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acarico\publico\obras ppu-sfm-2011-2012\ceu azul\Sam 79-lote01 - Irrigacao campo e reforma brinquedos - prior. 94\Edital\"/>
    </mc:Choice>
  </mc:AlternateContent>
  <xr:revisionPtr revIDLastSave="0" documentId="13_ncr:1_{4B127F7A-73D1-4F67-A49E-FA5C58947529}" xr6:coauthVersionLast="47" xr6:coauthVersionMax="47" xr10:uidLastSave="{00000000-0000-0000-0000-000000000000}"/>
  <bookViews>
    <workbookView xWindow="-120" yWindow="-120" windowWidth="29040" windowHeight="15840" xr2:uid="{0FBF7EB1-DC5D-4FEA-9FC3-1AC4710A35DB}"/>
  </bookViews>
  <sheets>
    <sheet name="Planilha de servicos" sheetId="1" r:id="rId1"/>
  </sheets>
  <externalReferences>
    <externalReference r:id="rId2"/>
    <externalReference r:id="rId3"/>
    <externalReference r:id="rId4"/>
    <externalReference r:id="rId5"/>
  </externalReferences>
  <definedNames>
    <definedName name="___xlnm.Print_Area_2" localSheetId="0">#REF!</definedName>
    <definedName name="___xlnm.Print_Area_2">#REF!</definedName>
    <definedName name="___xlnm.Print_Titles_2" localSheetId="0">#REF!</definedName>
    <definedName name="___xlnm.Print_Titles_2">#REF!</definedName>
    <definedName name="___xlnm.Print_Titles_3" localSheetId="0">#REF!</definedName>
    <definedName name="___xlnm.Print_Titles_3">#REF!</definedName>
    <definedName name="__Anonymous_Sheet_DB__0">#REF!</definedName>
    <definedName name="__xlnm.Print_Area_2">#REF!</definedName>
    <definedName name="__xlnm.Print_Area_3">#REF!</definedName>
    <definedName name="__xlnm.Print_Area_3_1">#REF!</definedName>
    <definedName name="__xlnm.Print_Titles_2">#REF!</definedName>
    <definedName name="__xlnm.Print_Titles_3">#REF!</definedName>
    <definedName name="_xlnm._FilterDatabase" localSheetId="0" hidden="1">'Planilha de servicos'!$A$5:$H$129</definedName>
    <definedName name="_R10P">#REF!</definedName>
    <definedName name="_R10R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'Planilha de servicos'!$A$1:$H$127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ot">#REF!</definedName>
    <definedName name="COTAÇÃO">#REF!</definedName>
    <definedName name="crono">#REF!</definedName>
    <definedName name="CRONO_ADD">#REF!</definedName>
    <definedName name="CRONO_RES">#REF!</definedName>
    <definedName name="d">[1]proposta!#REF!</definedName>
    <definedName name="DadosExternos10" localSheetId="0">'Planilha de servicos'!$A$4:$A$56</definedName>
    <definedName name="DadosExternos10_1" localSheetId="0">'Planilha de servicos'!$A$4:$A$56</definedName>
    <definedName name="DadosExternos10_2" localSheetId="0">'Planilha de servicos'!$A$4:$A$56</definedName>
    <definedName name="DadosExternos11" localSheetId="0">'Planilha de servicos'!$A$4:$A$56</definedName>
    <definedName name="DadosExternos11_1" localSheetId="0">'Planilha de servicos'!$A$4:$A$56</definedName>
    <definedName name="DadosExternos11_2" localSheetId="0">'Planilha de servicos'!$A$4:$A$56</definedName>
    <definedName name="DadosExternos12" localSheetId="0">'Planilha de servicos'!$A$4:$A$56</definedName>
    <definedName name="DadosExternos12_1" localSheetId="0">'Planilha de servicos'!$A$4:$A$56</definedName>
    <definedName name="DadosExternos12_2" localSheetId="0">'Planilha de servicos'!$A$4:$A$56</definedName>
    <definedName name="DadosExternos13" localSheetId="0">'Planilha de servicos'!$A$4:$A$56</definedName>
    <definedName name="DadosExternos13_1" localSheetId="0">'Planilha de servicos'!$A$4:$A$56</definedName>
    <definedName name="DadosExternos13_2" localSheetId="0">'Planilha de servicos'!$A$4:$A$56</definedName>
    <definedName name="DadosExternos14" localSheetId="0">'Planilha de servicos'!$A$4:$A$56</definedName>
    <definedName name="DadosExternos14_1" localSheetId="0">'Planilha de servicos'!$A$4:$A$56</definedName>
    <definedName name="DadosExternos14_2" localSheetId="0">'Planilha de servicos'!$A$4:$A$56</definedName>
    <definedName name="DadosExternos15" localSheetId="0">'Planilha de servicos'!$A$4:$A$15</definedName>
    <definedName name="DadosExternos15_1" localSheetId="0">'Planilha de servicos'!$A$4:$A$19</definedName>
    <definedName name="DadosExternos15_2" localSheetId="0">'Planilha de servicos'!$A$4:$A$19</definedName>
    <definedName name="DadosExternos16" localSheetId="0">'Planilha de servicos'!$A$4:$A$15</definedName>
    <definedName name="DadosExternos16_1" localSheetId="0">'Planilha de servicos'!$A$4:$A$19</definedName>
    <definedName name="DadosExternos16_2" localSheetId="0">'Planilha de servicos'!$A$4:$A$19</definedName>
    <definedName name="DadosExternos17" localSheetId="0">'Planilha de servicos'!$A$4:$A$15</definedName>
    <definedName name="DadosExternos17_1" localSheetId="0">'Planilha de servicos'!$A$4:$A$19</definedName>
    <definedName name="DadosExternos17_2" localSheetId="0">'Planilha de servicos'!$A$4:$A$19</definedName>
    <definedName name="DadosExternos18" localSheetId="0">'Planilha de servicos'!$A$6:$D$15</definedName>
    <definedName name="DadosExternos18_1" localSheetId="0">'Planilha de servicos'!$A$6:$D$19</definedName>
    <definedName name="DadosExternos18_2" localSheetId="0">'Planilha de servicos'!$A$6:$D$19</definedName>
    <definedName name="DadosExternos19" localSheetId="0">'Planilha de servicos'!$A$4:$A$56</definedName>
    <definedName name="DadosExternos19_1" localSheetId="0">'Planilha de servicos'!$A$4:$A$56</definedName>
    <definedName name="DadosExternos19_2" localSheetId="0">'Planilha de servicos'!$A$4:$A$56</definedName>
    <definedName name="DadosExternos2" localSheetId="0">'Planilha de servicos'!$A$4:$A$15</definedName>
    <definedName name="DadosExternos2_1" localSheetId="0">'Planilha de servicos'!$A$4:$A$19</definedName>
    <definedName name="DadosExternos2_2" localSheetId="0">'Planilha de servicos'!$A$4:$A$19</definedName>
    <definedName name="DadosExternos20" localSheetId="0">'Planilha de servicos'!$A$4:$A$7</definedName>
    <definedName name="DadosExternos20_1" localSheetId="0">'Planilha de servicos'!$A$4:$A$15</definedName>
    <definedName name="DadosExternos20_2" localSheetId="0">'Planilha de servicos'!$A$4:$A$15</definedName>
    <definedName name="DadosExternos21" localSheetId="0">'Planilha de servicos'!$A$4:$A$7</definedName>
    <definedName name="DadosExternos21_1" localSheetId="0">'Planilha de servicos'!$A$4:$A$15</definedName>
    <definedName name="DadosExternos21_2" localSheetId="0">'Planilha de servicos'!$A$4:$A$15</definedName>
    <definedName name="DadosExternos22" localSheetId="0">'Planilha de servicos'!$A$4:$A$7</definedName>
    <definedName name="DadosExternos22_1" localSheetId="0">'Planilha de servicos'!$A$4:$A$15</definedName>
    <definedName name="DadosExternos22_2" localSheetId="0">'Planilha de servicos'!$A$4:$A$15</definedName>
    <definedName name="DadosExternos23" localSheetId="0">'Planilha de servicos'!$A$4:$A$56</definedName>
    <definedName name="DadosExternos23_1" localSheetId="0">'Planilha de servicos'!$A$4:$A$56</definedName>
    <definedName name="DadosExternos23_2" localSheetId="0">'Planilha de servicos'!$A$4:$A$56</definedName>
    <definedName name="DadosExternos24" localSheetId="0">'Planilha de servicos'!$A$4:$A$56</definedName>
    <definedName name="DadosExternos24_1" localSheetId="0">'Planilha de servicos'!$A$4:$A$56</definedName>
    <definedName name="DadosExternos24_2" localSheetId="0">'Planilha de servicos'!$A$4:$A$56</definedName>
    <definedName name="DadosExternos25" localSheetId="0">'Planilha de servicos'!$A$4:$A$56</definedName>
    <definedName name="DadosExternos25_1" localSheetId="0">'Planilha de servicos'!$A$4:$A$56</definedName>
    <definedName name="DadosExternos25_2" localSheetId="0">'Planilha de servicos'!$A$4:$A$56</definedName>
    <definedName name="DadosExternos26" localSheetId="0">'Planilha de servicos'!$A$4:$A$56</definedName>
    <definedName name="DadosExternos26_1" localSheetId="0">'Planilha de servicos'!$A$4:$A$56</definedName>
    <definedName name="DadosExternos26_2" localSheetId="0">'Planilha de servicos'!$A$4:$A$56</definedName>
    <definedName name="DadosExternos27" localSheetId="0">'Planilha de servicos'!$A$4:$A$56</definedName>
    <definedName name="DadosExternos27_1" localSheetId="0">'Planilha de servicos'!$A$4:$A$56</definedName>
    <definedName name="DadosExternos27_2" localSheetId="0">'Planilha de servicos'!$A$4:$A$56</definedName>
    <definedName name="DadosExternos28" localSheetId="0">'Planilha de servicos'!$A$4:$A$56</definedName>
    <definedName name="DadosExternos28_1" localSheetId="0">'Planilha de servicos'!$A$4:$A$56</definedName>
    <definedName name="DadosExternos28_2" localSheetId="0">'Planilha de servicos'!$A$4:$A$56</definedName>
    <definedName name="DadosExternos29" localSheetId="0">'Planilha de servicos'!$A$4:$A$56</definedName>
    <definedName name="DadosExternos29_1" localSheetId="0">'Planilha de servicos'!$A$4:$A$56</definedName>
    <definedName name="DadosExternos29_2" localSheetId="0">'Planilha de servicos'!$A$4:$A$56</definedName>
    <definedName name="DadosExternos30" localSheetId="0">'Planilha de servicos'!$A$4:$A$56</definedName>
    <definedName name="DadosExternos30_1" localSheetId="0">'Planilha de servicos'!$A$4:$A$56</definedName>
    <definedName name="DadosExternos30_2" localSheetId="0">'Planilha de servicos'!$A$4:$A$56</definedName>
    <definedName name="DadosExternos31" localSheetId="0">'Planilha de servicos'!$A$4:$A$56</definedName>
    <definedName name="DadosExternos31_1" localSheetId="0">'Planilha de servicos'!$A$4:$A$56</definedName>
    <definedName name="DadosExternos31_2" localSheetId="0">'Planilha de servicos'!$A$4:$A$56</definedName>
    <definedName name="DadosExternos32" localSheetId="0">'Planilha de servicos'!$A$4:$A$56</definedName>
    <definedName name="DadosExternos32_1" localSheetId="0">'Planilha de servicos'!$A$4:$A$56</definedName>
    <definedName name="DadosExternos32_2" localSheetId="0">'Planilha de servicos'!$A$4:$A$56</definedName>
    <definedName name="DadosExternos33" localSheetId="0">'Planilha de servicos'!$A$4:$A$56</definedName>
    <definedName name="DadosExternos33_1" localSheetId="0">'Planilha de servicos'!$A$4:$A$56</definedName>
    <definedName name="DadosExternos33_2" localSheetId="0">'Planilha de servicos'!$A$4:$A$56</definedName>
    <definedName name="DadosExternos34" localSheetId="0">'Planilha de servicos'!$A$4:$A$56</definedName>
    <definedName name="DadosExternos34_1" localSheetId="0">'Planilha de servicos'!$A$4:$A$56</definedName>
    <definedName name="DadosExternos34_2" localSheetId="0">'Planilha de servicos'!$A$4:$A$56</definedName>
    <definedName name="DadosExternos5" localSheetId="0">'Planilha de servicos'!$A$4:$A$15</definedName>
    <definedName name="DadosExternos5_1" localSheetId="0">'Planilha de servicos'!$A$4:$A$19</definedName>
    <definedName name="DadosExternos5_2" localSheetId="0">'Planilha de servicos'!$A$4:$A$19</definedName>
    <definedName name="DadosExternos6" localSheetId="0">'Planilha de servicos'!$A$4:$A$15</definedName>
    <definedName name="DadosExternos6_1" localSheetId="0">'Planilha de servicos'!$A$4:$A$19</definedName>
    <definedName name="DadosExternos6_2" localSheetId="0">'Planilha de servicos'!$A$4:$A$19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ini">'[2] '!#REF!</definedName>
    <definedName name="j" localSheetId="0">#REF!</definedName>
    <definedName name="j">#REF!</definedName>
    <definedName name="k">"$#REF!.$A$1:$B$2408"</definedName>
    <definedName name="matriz">'[2] '!#REF!</definedName>
    <definedName name="MINUS" localSheetId="0">#REF!</definedName>
    <definedName name="MINUS">#REF!</definedName>
    <definedName name="Plan1">"$#REF!.$A$1:$B$2408"</definedName>
    <definedName name="PLUS">#REF!</definedName>
    <definedName name="po">#REF!</definedName>
    <definedName name="REF">'[2] '!$F$464:$F$489</definedName>
    <definedName name="rere" localSheetId="0">#REF!</definedName>
    <definedName name="rere">#REF!</definedName>
    <definedName name="RODAPÉ" localSheetId="0">[2]Relatório!#REF!</definedName>
    <definedName name="RODAPÉ">[2]Relatório!#REF!</definedName>
    <definedName name="rt" localSheetId="0">#REF!</definedName>
    <definedName name="rt">#REF!</definedName>
    <definedName name="S10P1" localSheetId="0">#REF!</definedName>
    <definedName name="S10P1">#REF!</definedName>
    <definedName name="S10P10" localSheetId="0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9" i="1" l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exão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" xr16:uid="{00000000-0015-0000-FFFF-FFFF01000000}" name="Conexão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" xr16:uid="{00000000-0015-0000-FFFF-FFFF02000000}" name="Conexão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" xr16:uid="{906F4A29-C3FB-42A0-9B6A-70137598C102}" name="Conexão1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" xr16:uid="{E9E28CC1-FB45-4D37-BA16-9019B4A0C655}" name="Conexão1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" xr16:uid="{00000000-0015-0000-FFFF-FFFF03000000}" name="Conexão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" xr16:uid="{E3DD742E-4F9C-4838-909D-592FD15EC9CC}" name="Conexão1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" xr16:uid="{D5FCD8C4-C3CD-4BE9-BE0A-3F115C5993ED}" name="Conexão1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9" xr16:uid="{AE0ED52B-756B-45D1-971A-1BEA6D52A345}" name="Conexão1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0" xr16:uid="{4E7647E6-556D-4E0D-BD8D-C29A84D89A6D}" name="Conexão1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1" xr16:uid="{00000000-0015-0000-FFFF-FFFF04000000}" name="Conexão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2" xr16:uid="{22FEC5E3-4C07-4131-A844-BB277356EECC}" name="Conexão1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3" xr16:uid="{541403E0-F9C9-4905-AF87-A31EDA4B7DD8}" name="Conexão1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4" xr16:uid="{00000000-0015-0000-FFFF-FFFF05000000}" name="Conexão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5" xr16:uid="{AE081428-993B-43F4-ADA6-877BD374D085}" name="Conexão1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6" xr16:uid="{1C8195C1-9042-4459-945D-5E2E493DB78E}" name="Conexão1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7" xr16:uid="{00000000-0015-0000-FFFF-FFFF06000000}" name="Conexão1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8" xr16:uid="{919BC77B-13D7-4C35-9A05-972C0D3ACCAD}" name="Conexão1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9" xr16:uid="{FAFD6CDB-D203-493D-B561-FEBEF87E113B}" name="Conexão1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0" xr16:uid="{00000000-0015-0000-FFFF-FFFF07000000}" name="Conexão1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1" xr16:uid="{B9E30FCC-7B32-474B-84AA-A3FB123F9422}" name="Conexão1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2" xr16:uid="{55345A3F-A67E-4F7B-BC99-B330D7B43552}" name="Conexão1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3" xr16:uid="{00000000-0015-0000-FFFF-FFFF08000000}" name="Conexão1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4" xr16:uid="{BAA2B989-1A7D-4577-A137-69AB17A7AC2B}" name="Conexão1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5" xr16:uid="{C0115082-D9F9-4875-9A29-CF0A3501F552}" name="Conexão1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6" xr16:uid="{00000000-0015-0000-FFFF-FFFF09000000}" name="Conexão1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7" xr16:uid="{10427EC3-C50B-4023-BDFD-3473F64702FA}" name="Conexão1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8" xr16:uid="{87BCB1E1-AA6B-40FD-955E-65B6AA28FADE}" name="Conexão1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9" xr16:uid="{00000000-0015-0000-FFFF-FFFF0A000000}" name="Conexão1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0" xr16:uid="{70B4BB58-E437-488A-ADA2-B2B875A6CAAA}" name="Conexão1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1" xr16:uid="{5C76FA1C-A26A-41B7-8617-1B35997AEF5D}" name="Conexão1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2" xr16:uid="{00000000-0015-0000-FFFF-FFFF0B000000}" name="Conexão1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3" xr16:uid="{ED2A2874-E57F-40A9-AEE2-A894415CFC52}" name="Conexão1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4" xr16:uid="{1C87125C-30EC-4437-AFE6-11B4B51C9623}" name="Conexão1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5" xr16:uid="{00000000-0015-0000-FFFF-FFFF0C000000}" name="Conexão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6" xr16:uid="{00000000-0015-0000-FFFF-FFFF0D000000}" name="Conexão2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7" xr16:uid="{BC70EBB0-4892-44D7-9171-1F8C14E47233}" name="Conexão2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8" xr16:uid="{9290425F-9D8E-4441-9448-8234D6B8F9ED}" name="Conexão2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9" xr16:uid="{00000000-0015-0000-FFFF-FFFF0E000000}" name="Conexão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0" xr16:uid="{17C455F3-05CA-4080-B31B-4260A87E0B4E}" name="Conexão2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1" xr16:uid="{48110268-D87F-44C3-991E-09F2C14186C0}" name="Conexão2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2" xr16:uid="{9D5B97A7-8A62-47E1-9A2E-0169FCAB00EA}" name="Conexão2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3" xr16:uid="{00000000-0015-0000-FFFF-FFFF0F000000}" name="Conexão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4" xr16:uid="{EB02E301-486B-4B5B-BE3B-F1BF70009A35}" name="Conexão2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5" xr16:uid="{CA1E8FC1-13A3-4AE0-A237-D2075F0638B5}" name="Conexão2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6" xr16:uid="{00000000-0015-0000-FFFF-FFFF10000000}" name="Conexão2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7" xr16:uid="{63CE2FCD-5969-4B37-93AA-008BA7178081}" name="Conexão2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8" xr16:uid="{F06401C7-152E-453E-B24E-6B50D65F1F6B}" name="Conexão2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9" xr16:uid="{00000000-0015-0000-FFFF-FFFF11000000}" name="Conexão2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0" xr16:uid="{79A9B66B-E1E3-4B32-8DF7-D78BBDF1A041}" name="Conexão2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1" xr16:uid="{EF40F909-EE2E-4136-825E-C64042809C4A}" name="Conexão2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2" xr16:uid="{00000000-0015-0000-FFFF-FFFF12000000}" name="Conexão2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3" xr16:uid="{54915CF9-4CE2-46B4-B50E-E0881F638B5C}" name="Conexão2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4" xr16:uid="{F7A7590C-0B46-44B3-82E6-04B23A43B475}" name="Conexão2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5" xr16:uid="{00000000-0015-0000-FFFF-FFFF13000000}" name="Conexão2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6" xr16:uid="{A5B9AB54-96D0-49DE-AAD2-8538550A858F}" name="Conexão2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7" xr16:uid="{19195A58-1EB1-4944-BFFB-052F07EEAB90}" name="Conexão2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8" xr16:uid="{00000000-0015-0000-FFFF-FFFF14000000}" name="Conexão2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9" xr16:uid="{F70D7FA3-3FC9-42B8-A11D-A13362FE01C4}" name="Conexão2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0" xr16:uid="{92E749ED-6522-4454-9B54-14DB6105DEA6}" name="Conexão2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1" xr16:uid="{541C60F8-15B4-47A0-B9F6-3F4A92A2A93F}" name="Conexão2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2" xr16:uid="{3E7C3228-AB44-4CD1-B444-C7FDCB312B66}" name="Conexão2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3" xr16:uid="{00000000-0015-0000-FFFF-FFFF15000000}" name="Conexão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4" xr16:uid="{24D0D834-1EC9-4040-8ED3-3F99F29B23FE}" name="Conexão3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5" xr16:uid="{8B7CE826-6749-4228-BEAC-E59CC9F4AA3F}" name="Conexão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6" xr16:uid="{06054F9F-EED6-4A23-856B-BC4E5EABD7AD}" name="Conexão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7" xr16:uid="{00000000-0015-0000-FFFF-FFFF16000000}" name="Conexão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8" xr16:uid="{2849FDB1-97FE-4424-A660-00A695A37255}" name="Conexão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9" xr16:uid="{C29F707C-A7DC-450E-9D37-1DF847CB02F0}" name="Conexão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0" xr16:uid="{00000000-0015-0000-FFFF-FFFF17000000}" name="Conexão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1" xr16:uid="{D2AF041E-5A9F-4A02-A0B5-7121B2D2FCDB}" name="Conexão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2" xr16:uid="{5320C268-7DD6-47F4-B95A-948D63A7A5B9}" name="Conexão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3" xr16:uid="{00000000-0015-0000-FFFF-FFFF18000000}" name="Conexão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4" xr16:uid="{312BAAE9-857F-4073-AFBF-5C00B247CA2F}" name="Conexão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5" xr16:uid="{D323A39E-9C36-4F6F-9BE1-5245EA105672}" name="Conexão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6" xr16:uid="{00000000-0015-0000-FFFF-FFFF19000000}" name="Conexão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7" xr16:uid="{9DE65543-EA44-48E7-86F5-9ECB92F21EE1}" name="Conexão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8" xr16:uid="{38573F95-0C91-4B11-89D7-876B10321F30}" name="Conexão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9" xr16:uid="{00000000-0015-0000-FFFF-FFFF1A000000}" name="Conexão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0" xr16:uid="{316ACE83-93FB-4E9A-85B5-71587DA4782E}" name="Conexão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1" xr16:uid="{A4CCA52C-EA7F-461F-BB63-A93CE8A52901}" name="Conexão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2" xr16:uid="{00000000-0015-0000-FFFF-FFFF1B000000}" name="Conexão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3" xr16:uid="{7A811167-EBB0-41A6-9168-8BC85CA184E7}" name="Conexão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4" xr16:uid="{9E6A906B-FFDA-43D8-8E49-8EBE15C02D18}" name="Conexão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</connections>
</file>

<file path=xl/sharedStrings.xml><?xml version="1.0" encoding="utf-8"?>
<sst xmlns="http://schemas.openxmlformats.org/spreadsheetml/2006/main" count="316" uniqueCount="208">
  <si>
    <t>PLANILHA DE SERVIÇOS - CONSTRUÇÃO CIVIL</t>
  </si>
  <si>
    <t>Município:</t>
  </si>
  <si>
    <t>CEU AZUL</t>
  </si>
  <si>
    <t xml:space="preserve">SAM  </t>
  </si>
  <si>
    <t>79</t>
  </si>
  <si>
    <t>Projeto:</t>
  </si>
  <si>
    <t>IRRIGAÇÃO DO CAMPO DE FUTEBOL E REFORMA DE PARQUINHO</t>
  </si>
  <si>
    <t xml:space="preserve">LOTE nº </t>
  </si>
  <si>
    <t>01</t>
  </si>
  <si>
    <t>CÓDIGO</t>
  </si>
  <si>
    <t>ORIGEM</t>
  </si>
  <si>
    <t>DESCRIÇÃO DOS SERVIÇOS</t>
  </si>
  <si>
    <t>UD</t>
  </si>
  <si>
    <t>ORÇAMENTO APROVADO</t>
  </si>
  <si>
    <t>X</t>
  </si>
  <si>
    <t>QUANT</t>
  </si>
  <si>
    <t>UNIT</t>
  </si>
  <si>
    <t>PM
( R$ )</t>
  </si>
  <si>
    <t>( R$ ) - PM
TOTAIS</t>
  </si>
  <si>
    <t>SERVIÇOS PRELIMINARES E ADMINISTRAÇÃO DA OBRA</t>
  </si>
  <si>
    <t>1.2</t>
  </si>
  <si>
    <t>ADMINISTRACAO E CANTEIRO DE OBRAS</t>
  </si>
  <si>
    <t>1.2.3</t>
  </si>
  <si>
    <t>PLACA DE IDENTIFICAÇÃO / LETREIRO</t>
  </si>
  <si>
    <t>COMPOSIÇÃO 00051</t>
  </si>
  <si>
    <t>ORSE</t>
  </si>
  <si>
    <t>PLACA DE OBRA 4,00 X 2,00 M, EM CHAPA DE ACO GALVANIZADO, INCLUSIVE ARMAÇÃO EM MADEIRA E PONTALETES</t>
  </si>
  <si>
    <t>UN</t>
  </si>
  <si>
    <t>x</t>
  </si>
  <si>
    <t>SERVIÇOS EXTRAS - SERVIÇOS PRELIMINARES E ADMINISTRACAO DA OBRA</t>
  </si>
  <si>
    <t>COTAÇÃO</t>
  </si>
  <si>
    <t>REMOÇÃO DE ALAMBRADO EXISTENTE</t>
  </si>
  <si>
    <t>M2</t>
  </si>
  <si>
    <t>MOVIMENTO DE TERRA, DRENAGEM E ÁGUAS PLUVIAIS</t>
  </si>
  <si>
    <t>2.1</t>
  </si>
  <si>
    <t>MOVIMENTO DE TERRA</t>
  </si>
  <si>
    <t>2.1.1</t>
  </si>
  <si>
    <t>ESCAVACAO MANUAL</t>
  </si>
  <si>
    <t>SINAPI</t>
  </si>
  <si>
    <t>ESCAVAÇÃO MANUAL DE VALA COM PROFUNDIDADE MENOR OU IGUAL A 1,30 M. AF_02/2021</t>
  </si>
  <si>
    <t>M3</t>
  </si>
  <si>
    <t>2.1.4</t>
  </si>
  <si>
    <t>ATERRO MANUAL</t>
  </si>
  <si>
    <t>ATERRO MANUAL DE VALAS COM AREIA PARA ATERRO E COMPACTAÇÃO MECANIZADA. AF_05/2016</t>
  </si>
  <si>
    <t>2.1.6</t>
  </si>
  <si>
    <t>REATERRO MECANIZADO</t>
  </si>
  <si>
    <t>REATERRO MANUAL DE VALAS COM COMPACTAÇÃO MECANIZADA. AF_04/2016</t>
  </si>
  <si>
    <t>2.2</t>
  </si>
  <si>
    <t>TRANSPORTE DE MATERIAIS</t>
  </si>
  <si>
    <t>2.2.1</t>
  </si>
  <si>
    <t>TRANSPORTE COM CAMINHAO</t>
  </si>
  <si>
    <t>2.2.1.5</t>
  </si>
  <si>
    <t>BASCULANTE - CAPACIDADES DIVERSAS</t>
  </si>
  <si>
    <t>CARGA, MANOBRA E DESCARGA DE ENTULHO EM CAMINHÃO BASCULANTE 6 M³ - CARGA COM ESCAVADEIRA HIDRÁULICA  (CAÇAMBA DE 0,80 M³ / 111 HP) E DESCARGA LIVRE (UNIDADE: M3). AF_07/2020</t>
  </si>
  <si>
    <t>SERVIÇOS EXTRAS - MOVIMENTO DE TERRA, DRENAGEM E ÁGUAS PLUVIAIS</t>
  </si>
  <si>
    <t>REGULARIZAÇÃO MANUAL DO TERRENO</t>
  </si>
  <si>
    <t>REF.ITEM 102718</t>
  </si>
  <si>
    <t>LASTRO DE AREIA PARA PLAYGROUND</t>
  </si>
  <si>
    <t>FUNDACOES</t>
  </si>
  <si>
    <t>3.8</t>
  </si>
  <si>
    <t>ESTACA TIPO TUBULAO</t>
  </si>
  <si>
    <t>ESTACA BROCA DE CONCRETO, DIÂMETRO DE 20CM, ESCAVAÇÃO MANUAL COM TRADO CONCHA, COM ARMADURA DE ARRANQUE. AF_05/2020</t>
  </si>
  <si>
    <t>M</t>
  </si>
  <si>
    <t>3.9</t>
  </si>
  <si>
    <t>RADIER / OUTROS</t>
  </si>
  <si>
    <t>ARMAÇÃO PARA EXECUÇÃO DE RADIER, COM USO DE TELA Q-92. AF_09/2017</t>
  </si>
  <si>
    <t>KG</t>
  </si>
  <si>
    <t>ESTRUTURAS</t>
  </si>
  <si>
    <t>4.1</t>
  </si>
  <si>
    <t>FORMAS</t>
  </si>
  <si>
    <t>4.1.2</t>
  </si>
  <si>
    <t>FORMAS PARA SUPERESTRUTURA</t>
  </si>
  <si>
    <t>MONTAGEM E DESMONTAGEM DE FÔRMA DE PILARES RETANGULARES E ESTRUTURAS SIMILARES, PÉ-DIREITO SIMPLES, EM MADEIRA SERRADA, 2 UTILIZAÇÕES. AF_09/2020</t>
  </si>
  <si>
    <t>MONTAGEM E DESMONTAGEM DE FÔRMA DE LAJE MACIÇA, PÉ-DIREITO SIMPLES, EM MADEIRA SERRADA, 2 UTILIZAÇÕES. AF_09/2020</t>
  </si>
  <si>
    <t>4.2</t>
  </si>
  <si>
    <t>ARMADURAS</t>
  </si>
  <si>
    <t>4.2.3</t>
  </si>
  <si>
    <t>ARMACAO CA-50 e CA-60</t>
  </si>
  <si>
    <t>ARMAÇÃO DE PILAR OU VIGA DE UMA ESTRUTURA CONVENCIONAL DE CONCRETO ARMADO EM UM EDIFÍCIO DE MÚLTIPLOS PAVIMENTOS UTILIZANDO AÇO CA-60 DE 5,0 MM - MONTAGEM. AF_12/2015</t>
  </si>
  <si>
    <t>ARMAÇÃO DE PILAR OU VIGA DE UMA ESTRUTURA CONVENCIONAL DE CONCRETO ARMADO EM UMA EDIFICAÇÃO TÉRREA OU SOBRADO UTILIZANDO AÇO CA-50 DE 10,0 MM - MONTAGEM. AF_12/2015</t>
  </si>
  <si>
    <t>CONCRETOS E GRAUTES</t>
  </si>
  <si>
    <t>4.3.4</t>
  </si>
  <si>
    <t>ESTRUTURAL USINADO</t>
  </si>
  <si>
    <t>4.3.4.1</t>
  </si>
  <si>
    <t>CONCRETAGENS</t>
  </si>
  <si>
    <t>CONCRETAGEM DE PILARES, FCK = 25 MPA,  COM USO DE BALDES - LANÇAMENTO, ADENSAMENTO E ACABAMENTO. AF_02/2022</t>
  </si>
  <si>
    <t>CONCRETAGEM DE VIGAS E LAJES, FCK=25 MPA, PARA QUALQUER TIPO DE LAJE COM BALDES EM EDIFICAÇÃO TÉRREA - LANÇAMENTO, ADENSAMENTO E ACABAMENTO. AF_02/2022</t>
  </si>
  <si>
    <t>4.6</t>
  </si>
  <si>
    <t>ELEMENTOS DIVERSOS</t>
  </si>
  <si>
    <t>4.6.2</t>
  </si>
  <si>
    <t>ELEMENTOS ESTRUTURAIS PRÉ-MOLDADOS</t>
  </si>
  <si>
    <t>4.6.2.1</t>
  </si>
  <si>
    <t>CINTA, VERGA E CONTRAVERGA</t>
  </si>
  <si>
    <t>VERGA MOLDADA IN LOCO EM CONCRETO PARA PORTAS COM ATÉ 1,5 M DE VÃO. AF_03/2016</t>
  </si>
  <si>
    <t>ALVENARIA, DIVISÓRIAS, MUROS E FECHOS</t>
  </si>
  <si>
    <t>5.3</t>
  </si>
  <si>
    <t>MUROS E FECHOS</t>
  </si>
  <si>
    <t>5.3.6</t>
  </si>
  <si>
    <t>ALAMBRADOS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</si>
  <si>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</si>
  <si>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SERVIÇOS EXTRAS - ALVENARIA, DIVISÓRIAS, MUROS E FECHOS</t>
  </si>
  <si>
    <t>ITEM 87515</t>
  </si>
  <si>
    <t>SINAPI NOV/21021</t>
  </si>
  <si>
    <t>ALVENARIA DE VEDAÇÃO DE BLOCOS CERÂMICOS FURADOS NA HORIZONTAL DE 9X14X19CM (ESPESSURA  9CM) DE PAREDES COM ÁREA LÍQUIDA MENOR QUE 6M² COM VÃOS E ARGAMASSA DE ASSENTAMENTO COM PREPARO EM BETONEIRA. AF_06/2014</t>
  </si>
  <si>
    <t>RECOLOCAÇÃO DE ALAMBRADO EXISTENTE NA OBRA</t>
  </si>
  <si>
    <t>ESQUADRIAS, ACESSORIOS, VIDROS E ESPELHOS</t>
  </si>
  <si>
    <t>7.1</t>
  </si>
  <si>
    <t>ESQUADRIAS E ACESSORIOS</t>
  </si>
  <si>
    <t>7.1.6</t>
  </si>
  <si>
    <t>PORTAS EM ALUMINIO</t>
  </si>
  <si>
    <t>PORTA EM ALUMÍNIO DE ABRIR TIPO VENEZIANA COM GUARNIÇÃO, FIXAÇÃO COM PARAFUSOS - FORNECIMENTO E INSTALAÇÃO. AF_12/2019</t>
  </si>
  <si>
    <t>7.1.7</t>
  </si>
  <si>
    <t>PORTAS EM FERRO/ACO</t>
  </si>
  <si>
    <t>7.1.7.1</t>
  </si>
  <si>
    <t>DE ABRIR</t>
  </si>
  <si>
    <t>PORTA DE FERRO, DE ABRIR, TIPO GRADE COM CHAPA, COM GUARNIÇÕES. AF_12/2019</t>
  </si>
  <si>
    <t>INSTAL. ELETRICAS, TELEFONIA, SISTEMAS DE PROTEÇÃO E VENTILAÇÃO</t>
  </si>
  <si>
    <t>8.2</t>
  </si>
  <si>
    <t>INSTALAÇÕES ELÉTICAS</t>
  </si>
  <si>
    <t>8.2.3</t>
  </si>
  <si>
    <t>ELETRODUTOS E CONEXÕES</t>
  </si>
  <si>
    <t>8.2.3.4</t>
  </si>
  <si>
    <t>ELETRODUTOS METALICOS FLEXIVEIS</t>
  </si>
  <si>
    <t>ELETRODUTO FLEXÍVEL CORRUGADO, PEAD, DN 50 (1 ½)  - FORNECIMENTO E INSTALAÇÃO. AF_04/2016</t>
  </si>
  <si>
    <t>8.2.5</t>
  </si>
  <si>
    <t>CABOS</t>
  </si>
  <si>
    <t>8.2.5.2</t>
  </si>
  <si>
    <t>ISOLAMENTO 0,6/1KV</t>
  </si>
  <si>
    <t>CABO DE COBRE FLEXÍVEL ISOLADO, 6 MM², ANTI-CHAMA 0,6/1,0 KV, PARA CIRCUITOS TERMINAIS - FORNECIMENTO E INSTALAÇÃO. AF_12/2015</t>
  </si>
  <si>
    <t>8.2.11</t>
  </si>
  <si>
    <t>DISJUNTORES</t>
  </si>
  <si>
    <t>8.2.11.2</t>
  </si>
  <si>
    <t>BIPOLARES</t>
  </si>
  <si>
    <t>DISJUNTOR BIPOLAR TIPO DIN, CORRENTE NOMINAL DE 40A - FORNECIMENTO E INSTALAÇÃO. AF_10/2020</t>
  </si>
  <si>
    <t>INSTAL. HIDROSANITÁRIAS, GAS-GLP, INCÊNDIO E APRARELHOS</t>
  </si>
  <si>
    <t>9.3</t>
  </si>
  <si>
    <t>INSTALACOES HIDROSSANITARIAS</t>
  </si>
  <si>
    <t>9.3.15</t>
  </si>
  <si>
    <t>TUBOS E CONEXÕES PARA RESERVATÓRIOS</t>
  </si>
  <si>
    <t>ADAPTADOR CURTO COM BOLSA E ROSCA PARA REGISTRO, PVC, SOLDÁVEL, DN 50 MM X 1 1/2 , INSTALADO EM RESERVAÇÃO DE ÁGUA DE EDIFICAÇÃO QUE POSSUA RESERVATÓRIO DE FIBRA/FIBROCIMENTO   FORNECIMENTO E INSTALAÇÃO. AF_06/2016</t>
  </si>
  <si>
    <t>TÊ, PVC, SOLDÁVEL, DN 50 MM INSTALADO EM RESERVAÇÃO DE ÁGUA DE EDIFICAÇÃO QUE POSSUA RESERVATÓRIO DE FIBRA/FIBROCIMENTO   FORNECIMENTO E INSTALAÇÃO. AF_06/2016</t>
  </si>
  <si>
    <t>ADAPTADOR COM FLANGES LIVRES, PVC, SOLDÁVEL, DN 50 MM X 1 1/2 , INSTALADO EM RESERVAÇÃO DE ÁGUA DE EDIFICAÇÃO QUE POSSUA RESERVATÓRIO DE FIBRA/FIBROCIMENTO   FORNECIMENTO E INSTALAÇÃO. AF_06/2016</t>
  </si>
  <si>
    <t>9.3.16</t>
  </si>
  <si>
    <t>TUBOS DE PVC - AGUA FRIA</t>
  </si>
  <si>
    <t>9.3.16.2</t>
  </si>
  <si>
    <t>INSTALADO EM RAMAL DE DISTRIBUIÇÃO</t>
  </si>
  <si>
    <t>TUBO, PVC, SOLDÁVEL, DN 25MM, INSTALADO EM RAMAL DE DISTRIBUIÇÃO DE ÁGUA - FORNECIMENTO E INSTALAÇÃO. AF_12/2014</t>
  </si>
  <si>
    <t>TUBO, PVC, SOLDÁVEL, DN 32MM, INSTALADO EM RAMAL DE DISTRIBUIÇÃO DE ÁGUA - FORNECIMENTO E INSTALAÇÃO. AF_12/2014</t>
  </si>
  <si>
    <t>9.3.18</t>
  </si>
  <si>
    <t>EM RAMAL OU SUB-RAMAL DE ÁGUA</t>
  </si>
  <si>
    <t>LUVA DE REDUÇÃO, PVC, SOLDÁVEL, DN 32MM X 25MM, INSTALADO EM RAMAL OU SUB-RAMAL DE ÁGUA - FORNECIMENTO E INSTALAÇÃO. AF_12/2014</t>
  </si>
  <si>
    <t>TÊ DE REDUÇÃO, PVC, SOLDÁVEL, DN 32MM X 25MM, INSTALADO EM RAMAL OU SUB-RAMAL DE ÁGUA - FORNECIMENTO E INSTALAÇÃO. AF_12/2014</t>
  </si>
  <si>
    <t>9.3.19</t>
  </si>
  <si>
    <t>EM RAMAL DE DISTRIBUIÇÃO</t>
  </si>
  <si>
    <t>JOELHO 90 GRAUS, PVC, SOLDÁVEL, DN 25MM, X 3/4 INSTALADO EM RAMAL DE DISTRIBUIÇÃO DE ÁGUA - FORNECIMENTO E INSTALAÇÃO. AF_12/2014</t>
  </si>
  <si>
    <t>9.3.20</t>
  </si>
  <si>
    <t>EM PRUMADA DE ÁGUA</t>
  </si>
  <si>
    <t>JOELHO 45 GRAUS, PVC, SOLDÁVEL, DN 50MM, INSTALADO EM PRUMADA DE ÁGUA - FORNECIMENTO E INSTALAÇÃO. AF_12/2014</t>
  </si>
  <si>
    <t>CURVA 90 GRAUS, PVC, SOLDÁVEL, DN 50MM, INSTALADO EM PRUMADA DE ÁGUA - FORNECIMENTO E INSTALAÇÃO. AF_12/2014</t>
  </si>
  <si>
    <t>UNIÃO, PVC, SOLDÁVEL, DN 50MM, INSTALADO EM PRUMADA DE ÁGUA - FORNECIMENTO E INSTALAÇÃO. AF_12/2014</t>
  </si>
  <si>
    <t>TÊ DE REDUÇÃO, PVC, SOLDÁVEL, DN 32MM X 25MM, INSTALADO EM PRUMADA DE ÁGUA - FORNECIMENTO E INSTALAÇÃO. AF_12/2014</t>
  </si>
  <si>
    <t>TÊ DE REDUÇÃO, PVC, SOLDÁVEL, DN 50MM X 40MM, INSTALADO EM PRUMADA DE ÁGUA - FORNECIMENTO E INSTALAÇÃO. AF_12/2014</t>
  </si>
  <si>
    <t>TÊ DE REDUÇÃO, PVC, SOLDÁVEL, DN 50MM X 25MM, INSTALADO EM PRUMADA DE ÁGUA - FORNECIMENTO E INSTALAÇÃO. AF_12/2014</t>
  </si>
  <si>
    <t>9.3.23</t>
  </si>
  <si>
    <t>TUBOS DE PVC - EM RESERVATÓRIOS DE ÁGUA</t>
  </si>
  <si>
    <t>TUBO, PVC, SOLDÁVEL, DN 50 MM, INSTALADO EM RESERVAÇÃO DE ÁGUA DE EDIFICAÇÃO QUE POSSUA RESERVATÓRIO DE FIBRA/FIBROCIMENTO   FORNECIMENTO E INSTALAÇÃO. AF_06/2016</t>
  </si>
  <si>
    <t>9.3.24</t>
  </si>
  <si>
    <t>TUBOS DE PVC - ESGOTO E AGUAS PLUVIAIS</t>
  </si>
  <si>
    <t>TUBO DE PVC BRANCO PARA REDE COLETORA DE ESGOTO CONDOMINIAL DE PAREDE MACIÇA, DN 100 MM, JUNTA ELÁSTICA - FORNECIMENTO E ASSENTAMENTO. AF_01/2021</t>
  </si>
  <si>
    <t>9.3.27</t>
  </si>
  <si>
    <t>EM RAMAL PRUMADA DE ESGOTO SANITÁRIO OU VENTILAÇÃO</t>
  </si>
  <si>
    <t>JOELHO 45 GRAUS, PVC, SERIE NORMAL, ESGOTO PREDIAL, DN 100 MM, JUNTA ELÁSTICA, FORNECIDO E INSTALADO EM PRUMADA DE ESGOTO SANITÁRIO OU VENTILAÇÃO. AF_12/2014</t>
  </si>
  <si>
    <t>9.4</t>
  </si>
  <si>
    <t>APARELHOS SANITARIOS, LOUCAS, METAIS E OUTROS</t>
  </si>
  <si>
    <t>9.4.10</t>
  </si>
  <si>
    <t>REGISTROS E VALVULAS</t>
  </si>
  <si>
    <t>REGISTRO DE ESFERA, PVC, SOLDÁVEL, DN  50 MM, INSTALADO EM RESERVAÇÃO DE ÁGUA DE EDIFICAÇÃO QUE POSSUA RESERVATÓRIO DE FIBRA/FIBROCIMENTO   FORNECIMENTO E INSTALAÇÃO. AF_06/2016</t>
  </si>
  <si>
    <t>SERVIÇOS EXTRAS - INSTALACOES HIDROSANITÁRIAS, GAS-GLP, PREVENÇÃO CONTRA INCÊNDIO E APRARELHOS SANITÁRIOS</t>
  </si>
  <si>
    <t>ASPERSORES RAIN BIRD 5004 PC-SAM, MATERIAL E INSTALAÇÃO</t>
  </si>
  <si>
    <t>FLEXÍVEL SWING PIPE RAIN BIRD 3/4 DE 30 CM, MATERIAL E INSTALAÇÃO</t>
  </si>
  <si>
    <t>MOTOBOMBA CENTRIFUGA MULTIESTÁGIOS SHNEIDER 3CV MODELO ME-AI/BR 2230, MATERIAL E INSTALAÇÃO</t>
  </si>
  <si>
    <t>FILTRO PARA COLETA DE ÁGUA PLUVIAL MATERIAL E INSTALAÇÃO</t>
  </si>
  <si>
    <t>CAIXA D'ÁGUA 15000L , MATERIAL E INSTALAÇÃO</t>
  </si>
  <si>
    <t>REVESTIMENTOS, IMPERMEABILIZACÕES, PINTURAS E ARGAMASSAS</t>
  </si>
  <si>
    <t>10.1</t>
  </si>
  <si>
    <t>REVESTIMENTOS E ISOLAMENTOS DE PAREDES E TETOS</t>
  </si>
  <si>
    <t>10.1.2</t>
  </si>
  <si>
    <t>CHAPISCO</t>
  </si>
  <si>
    <t>CHAPISCO APLICADO EM ALVENARIA (COM PRESENÇA DE VÃOS) E ESTRUTURAS DE CONCRETO DE FACHADA, COM COLHER DE PEDREIRO.  ARGAMASSA TRAÇO 1:3 COM PREPARO EM BETONEIRA 400L. AF_06/2014</t>
  </si>
  <si>
    <t>10.1.3</t>
  </si>
  <si>
    <t>EMBOCO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</si>
  <si>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</si>
  <si>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10.4</t>
  </si>
  <si>
    <t>PINTURAS</t>
  </si>
  <si>
    <t>10.4.8</t>
  </si>
  <si>
    <t>PINTURA EM MADEIRA</t>
  </si>
  <si>
    <t>PINTURA COM TINTA ALQUÍDICA DE ACABAMENTO (ESMALTE SINTÉTICO BRILHANTE) PULVERIZADA SOBRE SUPERFÍCIES METÁLICAS (EXCETO PERFIL) EXECUTADO EM OBRA  (POR DEMÃO). AF_01/2020_P</t>
  </si>
  <si>
    <t>PAVIMENTACAO E CALCAMENTO, PAISAGISMO E EQUIPAMENTOS EXTERNOS</t>
  </si>
  <si>
    <t>11.2</t>
  </si>
  <si>
    <t>PAISAGISMO E EQUIPAMENTOS EXTERNOS</t>
  </si>
  <si>
    <t>11.2.1</t>
  </si>
  <si>
    <t>MANUTENCAO / REPAROS - PAISAGISMO E EQUIPAMENTOS EXTERNOS</t>
  </si>
  <si>
    <t>APLICAÇÃO DE ADUBO EM SOLO. AF_05/2018</t>
  </si>
  <si>
    <t>11.2.2</t>
  </si>
  <si>
    <t>PLANTAS</t>
  </si>
  <si>
    <t>PLANTIO DE GRAMA ESMERALDA OU SÃO CARLOS OU CURITIBANA, EM PLACAS. AF_05/2022</t>
  </si>
  <si>
    <t>LIMPEZA MECANIZADA DE CAMADA VEGETAL, VEGETAÇÃO E PEQUENAS ÁRVORES (DIÂMETRO DE TRONCO MENOR QUE 0,20 M), COM TRATOR DE ESTEIRAS.AF_05/2018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</si>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</sst>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49" fontId="1" fillId="2" borderId="2" xfId="0" applyNumberFormat="1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9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left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Continuous"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Continuous" vertical="center"/>
    </xf>
    <xf numFmtId="164" fontId="3" fillId="2" borderId="5" xfId="1" applyFont="1" applyFill="1" applyBorder="1" applyAlignment="1" applyProtection="1">
      <alignment horizontal="centerContinuous" vertical="center"/>
    </xf>
    <xf numFmtId="4" fontId="3" fillId="2" borderId="5" xfId="0" applyNumberFormat="1" applyFont="1" applyFill="1" applyBorder="1" applyAlignment="1">
      <alignment horizontal="centerContinuous" vertical="center"/>
    </xf>
    <xf numFmtId="4" fontId="3" fillId="2" borderId="8" xfId="0" applyNumberFormat="1" applyFont="1" applyFill="1" applyBorder="1" applyAlignment="1">
      <alignment horizontal="centerContinuous" vertical="center"/>
    </xf>
    <xf numFmtId="0" fontId="3" fillId="2" borderId="18" xfId="0" applyFont="1" applyFill="1" applyBorder="1" applyAlignment="1">
      <alignment horizontal="left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Continuous" vertical="center" wrapText="1"/>
    </xf>
    <xf numFmtId="1" fontId="3" fillId="2" borderId="20" xfId="0" applyNumberFormat="1" applyFont="1" applyFill="1" applyBorder="1" applyAlignment="1">
      <alignment horizontal="center" vertical="center" wrapText="1"/>
    </xf>
    <xf numFmtId="164" fontId="3" fillId="2" borderId="21" xfId="1" applyFont="1" applyFill="1" applyBorder="1" applyAlignment="1" applyProtection="1">
      <alignment horizontal="center" vertical="center"/>
    </xf>
    <xf numFmtId="164" fontId="3" fillId="2" borderId="22" xfId="1" applyFont="1" applyFill="1" applyBorder="1" applyAlignment="1" applyProtection="1">
      <alignment horizontal="center" vertical="center"/>
    </xf>
    <xf numFmtId="4" fontId="3" fillId="2" borderId="23" xfId="0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 applyProtection="1">
      <alignment horizontal="center" vertical="center"/>
      <protection locked="0"/>
    </xf>
    <xf numFmtId="4" fontId="3" fillId="2" borderId="26" xfId="2" applyNumberFormat="1" applyFont="1" applyFill="1" applyBorder="1" applyAlignment="1">
      <alignment vertical="center"/>
    </xf>
    <xf numFmtId="4" fontId="3" fillId="2" borderId="28" xfId="2" applyNumberFormat="1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vertical="center"/>
    </xf>
    <xf numFmtId="4" fontId="4" fillId="2" borderId="30" xfId="0" applyNumberFormat="1" applyFont="1" applyFill="1" applyBorder="1" applyAlignment="1" applyProtection="1">
      <alignment vertical="center"/>
      <protection locked="0"/>
    </xf>
    <xf numFmtId="4" fontId="4" fillId="2" borderId="30" xfId="0" applyNumberFormat="1" applyFont="1" applyFill="1" applyBorder="1" applyAlignment="1">
      <alignment vertical="center"/>
    </xf>
    <xf numFmtId="4" fontId="4" fillId="2" borderId="31" xfId="0" applyNumberFormat="1" applyFont="1" applyFill="1" applyBorder="1" applyAlignment="1">
      <alignment vertical="center"/>
    </xf>
    <xf numFmtId="2" fontId="4" fillId="2" borderId="0" xfId="0" applyNumberFormat="1" applyFont="1" applyFill="1"/>
    <xf numFmtId="0" fontId="4" fillId="2" borderId="32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 applyProtection="1">
      <alignment horizontal="left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4" fontId="4" fillId="2" borderId="25" xfId="0" applyNumberFormat="1" applyFont="1" applyFill="1" applyBorder="1" applyAlignment="1" applyProtection="1">
      <alignment vertical="center"/>
      <protection locked="0"/>
    </xf>
    <xf numFmtId="4" fontId="4" fillId="2" borderId="27" xfId="0" applyNumberFormat="1" applyFont="1" applyFill="1" applyBorder="1" applyAlignment="1" applyProtection="1">
      <alignment vertical="center"/>
      <protection locked="0"/>
    </xf>
    <xf numFmtId="0" fontId="4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/>
    </xf>
    <xf numFmtId="4" fontId="4" fillId="2" borderId="36" xfId="0" applyNumberFormat="1" applyFont="1" applyFill="1" applyBorder="1" applyAlignment="1" applyProtection="1">
      <alignment vertical="center"/>
      <protection locked="0"/>
    </xf>
    <xf numFmtId="4" fontId="3" fillId="2" borderId="37" xfId="2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>
      <alignment horizontal="center" vertical="center"/>
    </xf>
    <xf numFmtId="0" fontId="8" fillId="2" borderId="33" xfId="0" applyFont="1" applyFill="1" applyBorder="1" applyAlignment="1" applyProtection="1">
      <alignment horizontal="left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4" fontId="4" fillId="2" borderId="20" xfId="0" applyNumberFormat="1" applyFont="1" applyFill="1" applyBorder="1" applyAlignment="1">
      <alignment vertical="center"/>
    </xf>
    <xf numFmtId="4" fontId="3" fillId="2" borderId="38" xfId="2" applyNumberFormat="1" applyFont="1" applyFill="1" applyBorder="1" applyAlignment="1">
      <alignment vertical="center"/>
    </xf>
    <xf numFmtId="4" fontId="4" fillId="2" borderId="38" xfId="0" applyNumberFormat="1" applyFont="1" applyFill="1" applyBorder="1" applyAlignment="1">
      <alignment vertical="center"/>
    </xf>
    <xf numFmtId="49" fontId="4" fillId="2" borderId="30" xfId="0" applyNumberFormat="1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 applyProtection="1">
      <alignment horizontal="center" vertical="center"/>
      <protection locked="0"/>
    </xf>
    <xf numFmtId="49" fontId="3" fillId="2" borderId="32" xfId="0" applyNumberFormat="1" applyFont="1" applyFill="1" applyBorder="1" applyAlignment="1">
      <alignment horizontal="left" vertical="center" wrapText="1"/>
    </xf>
    <xf numFmtId="4" fontId="4" fillId="2" borderId="32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</cellXfs>
  <cellStyles count="3">
    <cellStyle name="Normal" xfId="0" builtinId="0"/>
    <cellStyle name="Normal_ORÇAMENTO" xfId="2" xr:uid="{A64939B6-8FD4-4736-9523-90637DD656DA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connections" Target="connection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critoriosregionais\05_Meu%20Campinho\Meu%20Campinho%202022\02%20-%20ORCAMENTOS\PLANILHAS\MeuCampinho_SINAPI_maio_2022_sem_desoneracao_bdi_tc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or&#231;acivil%20SINAPI%202022%20m&#234;s%2005\matriz\orcapav_fevereiro_2022_sem_desoneraco_insumos_fevereiro_2022_bdi_tc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FOLHA FECHAMENTO"/>
      <sheetName val="Auxiliar FxF"/>
      <sheetName val="Te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  <row r="465">
          <cell r="F465" t="str">
            <v xml:space="preserve">                                                                                                                                                                                 2° MEDIÇÃO</v>
          </cell>
        </row>
        <row r="466">
          <cell r="F466" t="str">
            <v xml:space="preserve">                                                                                                                                                                                 3° MEDIÇÃO</v>
          </cell>
        </row>
        <row r="467">
          <cell r="F467" t="str">
            <v xml:space="preserve">                                                                                                                                                                                 4° MEDIÇÃO</v>
          </cell>
        </row>
        <row r="468">
          <cell r="F468" t="str">
            <v xml:space="preserve">                                                                                                                                                                                 5° MEDIÇÃO</v>
          </cell>
        </row>
        <row r="469">
          <cell r="F469" t="str">
            <v xml:space="preserve">                                                                                                                                                                                 6° MEDIÇÃO</v>
          </cell>
        </row>
        <row r="470">
          <cell r="F470" t="str">
            <v xml:space="preserve">                                                                                                                                                                                 7° MEDIÇÃO</v>
          </cell>
        </row>
        <row r="471">
          <cell r="F471" t="str">
            <v xml:space="preserve">                                                                                                                                                                                 8° MEDIÇÃO</v>
          </cell>
        </row>
        <row r="472">
          <cell r="F472" t="str">
            <v xml:space="preserve">                                                                                                                                                                                 9° MEDIÇÃO</v>
          </cell>
        </row>
        <row r="473">
          <cell r="F473" t="str">
            <v xml:space="preserve">                                                                                                                                                                               10° MEDIÇÃO</v>
          </cell>
        </row>
        <row r="474">
          <cell r="F474" t="str">
            <v xml:space="preserve">                                                                                                                                                                               11° MEDIÇÃO</v>
          </cell>
        </row>
        <row r="475">
          <cell r="F475" t="str">
            <v xml:space="preserve">                                                                                                                                                                               12° MEDIÇÃO</v>
          </cell>
        </row>
        <row r="476">
          <cell r="F476" t="str">
            <v xml:space="preserve">                                                                                                                                                                               13° MEDIÇÃO</v>
          </cell>
        </row>
        <row r="477">
          <cell r="F477" t="str">
            <v xml:space="preserve">                                                                                                                                                                              14° MEDIÇÃO</v>
          </cell>
        </row>
        <row r="478">
          <cell r="F478" t="str">
            <v xml:space="preserve">                                                                                                                                                                               15° MEDIÇÃO</v>
          </cell>
        </row>
        <row r="479">
          <cell r="F479" t="str">
            <v xml:space="preserve">                                                                                                                                                                               16° MEDIÇÃO</v>
          </cell>
        </row>
        <row r="480">
          <cell r="F480" t="str">
            <v xml:space="preserve">                                                                                                                                                                               17° MEDIÇÃO</v>
          </cell>
        </row>
        <row r="481">
          <cell r="F481" t="str">
            <v xml:space="preserve">                                                                                                                                                                               18° MEDIÇÃO</v>
          </cell>
        </row>
        <row r="482">
          <cell r="F482" t="str">
            <v xml:space="preserve">                                                                                                                                                                               19° MEDIÇÃO</v>
          </cell>
        </row>
        <row r="483">
          <cell r="F483" t="str">
            <v xml:space="preserve">                                                                                                                                                                               20° MEDIÇÃO</v>
          </cell>
        </row>
        <row r="484">
          <cell r="F484" t="str">
            <v xml:space="preserve">                                                                                                                                                                               21° MEDIÇÃO</v>
          </cell>
        </row>
        <row r="485">
          <cell r="F485" t="str">
            <v xml:space="preserve">                                                                                                                                                                               22° MEDIÇÃO</v>
          </cell>
        </row>
        <row r="486">
          <cell r="F486" t="str">
            <v xml:space="preserve">                                                                                                                                                                               23° MEDIÇÃO</v>
          </cell>
        </row>
        <row r="487">
          <cell r="F487" t="str">
            <v xml:space="preserve">                                                                                                                                                                               24° MEDIÇÃO</v>
          </cell>
        </row>
        <row r="488">
          <cell r="F488" t="str">
            <v xml:space="preserve">                                                                                                                                                                        TODAS AS MEDIÇÕES</v>
          </cell>
        </row>
        <row r="489">
          <cell r="F489" t="str">
            <v xml:space="preserve">                                                                                                                                                                                     TOTAL</v>
          </cell>
        </row>
      </sheetData>
      <sheetData sheetId="7"/>
      <sheetData sheetId="8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9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0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(2)"/>
      <sheetName val="INSTRUÇÕES"/>
      <sheetName val="Cronograma SFM"/>
      <sheetName val="base (3)"/>
      <sheetName val="Cronograma PAM"/>
      <sheetName val="BDI Edificação"/>
      <sheetName val="base"/>
      <sheetName val="Grandes Itens"/>
      <sheetName val="Cartilha Global"/>
      <sheetName val="Implantação"/>
      <sheetName val="CampoGrama"/>
      <sheetName val="PistaCamin"/>
      <sheetName val="ATI 1"/>
      <sheetName val="ATI 2"/>
      <sheetName val="ATI 3"/>
      <sheetName val="ATI 4"/>
      <sheetName val="ATI 5"/>
      <sheetName val="API 1"/>
      <sheetName val="API 2"/>
      <sheetName val="API 3"/>
      <sheetName val="API 4"/>
      <sheetName val="MeiaQuadBasq"/>
      <sheetName val="QuadraPoli"/>
      <sheetName val="composição dos ite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tica</v>
          </cell>
        </row>
        <row r="2">
          <cell r="A2" t="str">
            <v>ORÇAMENTO COMPARATIVO DE CONSTRUÇÃO CIVIL PELA TABELA</v>
          </cell>
        </row>
        <row r="3">
          <cell r="A3" t="str">
            <v>x</v>
          </cell>
        </row>
        <row r="4">
          <cell r="A4" t="str">
            <v>x</v>
          </cell>
        </row>
        <row r="5">
          <cell r="A5" t="str">
            <v>x</v>
          </cell>
        </row>
        <row r="6">
          <cell r="A6" t="str">
            <v>x</v>
          </cell>
        </row>
        <row r="7">
          <cell r="A7" t="str">
            <v>x</v>
          </cell>
        </row>
        <row r="8">
          <cell r="A8"/>
        </row>
        <row r="9">
          <cell r="A9" t="str">
            <v>x</v>
          </cell>
        </row>
        <row r="10">
          <cell r="A10" t="str">
            <v>x</v>
          </cell>
        </row>
        <row r="11">
          <cell r="A11" t="str">
            <v>x</v>
          </cell>
        </row>
        <row r="12">
          <cell r="A12" t="str">
            <v>PLANILHA DE SERVIÇOS - CONSTRUÇÃO CIVIL</v>
          </cell>
        </row>
        <row r="13">
          <cell r="A13" t="str">
            <v>Município:</v>
          </cell>
        </row>
        <row r="14">
          <cell r="A14" t="str">
            <v>Projeto:</v>
          </cell>
        </row>
        <row r="15">
          <cell r="A15" t="str">
            <v>CÓDIGO</v>
          </cell>
        </row>
        <row r="16">
          <cell r="A16" t="str">
            <v>X</v>
          </cell>
        </row>
        <row r="17">
          <cell r="A17">
            <v>1</v>
          </cell>
        </row>
        <row r="18">
          <cell r="A18" t="str">
            <v>1.1</v>
          </cell>
        </row>
        <row r="19">
          <cell r="A19" t="str">
            <v>1.1.1</v>
          </cell>
        </row>
        <row r="20">
          <cell r="A20" t="str">
            <v>0030703</v>
          </cell>
        </row>
        <row r="21">
          <cell r="A21" t="str">
            <v>0030704</v>
          </cell>
        </row>
        <row r="22">
          <cell r="A22" t="str">
            <v>0030705</v>
          </cell>
        </row>
        <row r="23">
          <cell r="A23" t="str">
            <v>0030706</v>
          </cell>
        </row>
        <row r="24">
          <cell r="A24" t="str">
            <v>0030707</v>
          </cell>
        </row>
        <row r="25">
          <cell r="A25" t="str">
            <v>0030708</v>
          </cell>
        </row>
        <row r="26">
          <cell r="A26" t="str">
            <v>0030709</v>
          </cell>
        </row>
        <row r="27">
          <cell r="A27">
            <v>97621</v>
          </cell>
        </row>
        <row r="28">
          <cell r="A28">
            <v>97622</v>
          </cell>
        </row>
        <row r="29">
          <cell r="A29">
            <v>97623</v>
          </cell>
        </row>
        <row r="30">
          <cell r="A30">
            <v>97624</v>
          </cell>
        </row>
        <row r="31">
          <cell r="A31">
            <v>97625</v>
          </cell>
        </row>
        <row r="32">
          <cell r="A32">
            <v>97626</v>
          </cell>
        </row>
        <row r="33">
          <cell r="A33">
            <v>97627</v>
          </cell>
        </row>
        <row r="34">
          <cell r="A34">
            <v>97631</v>
          </cell>
        </row>
        <row r="35">
          <cell r="A35">
            <v>97632</v>
          </cell>
        </row>
        <row r="36">
          <cell r="A36">
            <v>97633</v>
          </cell>
        </row>
        <row r="37">
          <cell r="A37">
            <v>97634</v>
          </cell>
        </row>
        <row r="38">
          <cell r="A38">
            <v>97635</v>
          </cell>
        </row>
        <row r="39">
          <cell r="A39">
            <v>97636</v>
          </cell>
        </row>
        <row r="40">
          <cell r="A40">
            <v>97637</v>
          </cell>
        </row>
        <row r="41">
          <cell r="A41">
            <v>97638</v>
          </cell>
        </row>
        <row r="42">
          <cell r="A42">
            <v>97639</v>
          </cell>
        </row>
        <row r="43">
          <cell r="A43">
            <v>97640</v>
          </cell>
        </row>
        <row r="44">
          <cell r="A44">
            <v>97641</v>
          </cell>
        </row>
        <row r="45">
          <cell r="A45">
            <v>97642</v>
          </cell>
        </row>
        <row r="46">
          <cell r="A46">
            <v>97643</v>
          </cell>
        </row>
        <row r="47">
          <cell r="A47">
            <v>97644</v>
          </cell>
        </row>
        <row r="48">
          <cell r="A48">
            <v>97645</v>
          </cell>
        </row>
        <row r="49">
          <cell r="A49">
            <v>97648</v>
          </cell>
        </row>
        <row r="50">
          <cell r="A50">
            <v>97660</v>
          </cell>
        </row>
        <row r="51">
          <cell r="A51">
            <v>97661</v>
          </cell>
        </row>
        <row r="52">
          <cell r="A52">
            <v>97662</v>
          </cell>
        </row>
        <row r="53">
          <cell r="A53">
            <v>97663</v>
          </cell>
        </row>
        <row r="54">
          <cell r="A54">
            <v>97664</v>
          </cell>
        </row>
        <row r="55">
          <cell r="A55">
            <v>97665</v>
          </cell>
        </row>
        <row r="56">
          <cell r="A56">
            <v>97666</v>
          </cell>
        </row>
        <row r="57">
          <cell r="A57">
            <v>400000</v>
          </cell>
        </row>
        <row r="58">
          <cell r="A58" t="str">
            <v>1.1.2</v>
          </cell>
        </row>
        <row r="59">
          <cell r="A59">
            <v>99058</v>
          </cell>
        </row>
        <row r="60">
          <cell r="A60">
            <v>99059</v>
          </cell>
        </row>
        <row r="61">
          <cell r="A61">
            <v>99063</v>
          </cell>
        </row>
        <row r="62">
          <cell r="A62">
            <v>99064</v>
          </cell>
        </row>
        <row r="63">
          <cell r="A63" t="str">
            <v>1.1.3</v>
          </cell>
        </row>
        <row r="64">
          <cell r="A64">
            <v>97062</v>
          </cell>
        </row>
        <row r="65">
          <cell r="A65">
            <v>97063</v>
          </cell>
        </row>
        <row r="66">
          <cell r="A66" t="str">
            <v>1.2</v>
          </cell>
        </row>
        <row r="67">
          <cell r="A67" t="str">
            <v>1.2.1</v>
          </cell>
        </row>
        <row r="68">
          <cell r="A68" t="str">
            <v>1.2.1.2</v>
          </cell>
        </row>
        <row r="69">
          <cell r="A69">
            <v>98458</v>
          </cell>
        </row>
        <row r="70">
          <cell r="A70">
            <v>98459</v>
          </cell>
        </row>
        <row r="71">
          <cell r="A71" t="str">
            <v>1.2.2</v>
          </cell>
        </row>
        <row r="72">
          <cell r="A72">
            <v>93206</v>
          </cell>
        </row>
        <row r="73">
          <cell r="A73">
            <v>93207</v>
          </cell>
        </row>
        <row r="74">
          <cell r="A74">
            <v>93208</v>
          </cell>
        </row>
        <row r="75">
          <cell r="A75">
            <v>93209</v>
          </cell>
        </row>
        <row r="76">
          <cell r="A76">
            <v>93210</v>
          </cell>
        </row>
        <row r="77">
          <cell r="A77">
            <v>93211</v>
          </cell>
        </row>
        <row r="78">
          <cell r="A78">
            <v>93212</v>
          </cell>
        </row>
        <row r="79">
          <cell r="A79">
            <v>93213</v>
          </cell>
        </row>
        <row r="80">
          <cell r="A80">
            <v>93214</v>
          </cell>
        </row>
        <row r="81">
          <cell r="A81">
            <v>93243</v>
          </cell>
        </row>
        <row r="82">
          <cell r="A82">
            <v>93582</v>
          </cell>
        </row>
        <row r="83">
          <cell r="A83">
            <v>93583</v>
          </cell>
        </row>
        <row r="84">
          <cell r="A84">
            <v>93584</v>
          </cell>
        </row>
        <row r="85">
          <cell r="A85">
            <v>93585</v>
          </cell>
        </row>
        <row r="86">
          <cell r="A86" t="str">
            <v>COMPOSIÇÃO 04657</v>
          </cell>
        </row>
        <row r="87">
          <cell r="A87" t="str">
            <v>COMPOSIÇÃO 04656</v>
          </cell>
        </row>
        <row r="88">
          <cell r="A88" t="str">
            <v>COMPOSIÇÃO 04654</v>
          </cell>
        </row>
        <row r="89">
          <cell r="A89" t="str">
            <v>1.2.3</v>
          </cell>
        </row>
        <row r="90">
          <cell r="A90" t="str">
            <v>COMPOSIÇÃO 00051</v>
          </cell>
        </row>
        <row r="91">
          <cell r="A91" t="str">
            <v>COMPOSIÇÃO 11398</v>
          </cell>
        </row>
        <row r="92">
          <cell r="A92" t="str">
            <v>COMPOSIÇÃO 01770</v>
          </cell>
        </row>
        <row r="93">
          <cell r="A93" t="str">
            <v>1.2.4</v>
          </cell>
        </row>
        <row r="94">
          <cell r="A94" t="str">
            <v>1.2.5</v>
          </cell>
        </row>
        <row r="95">
          <cell r="A95" t="str">
            <v>x</v>
          </cell>
        </row>
        <row r="96">
          <cell r="A96">
            <v>98525</v>
          </cell>
        </row>
        <row r="97">
          <cell r="A97" t="str">
            <v>x</v>
          </cell>
        </row>
        <row r="98">
          <cell r="A98" t="str">
            <v>x</v>
          </cell>
        </row>
        <row r="99">
          <cell r="A99" t="str">
            <v>x</v>
          </cell>
        </row>
        <row r="100">
          <cell r="A100" t="str">
            <v>x</v>
          </cell>
        </row>
        <row r="101">
          <cell r="A101" t="str">
            <v>x</v>
          </cell>
        </row>
        <row r="102">
          <cell r="A102" t="str">
            <v>x</v>
          </cell>
        </row>
        <row r="103">
          <cell r="A103" t="str">
            <v>x</v>
          </cell>
        </row>
        <row r="104">
          <cell r="A104" t="str">
            <v>x</v>
          </cell>
        </row>
        <row r="105">
          <cell r="A105" t="str">
            <v>x</v>
          </cell>
        </row>
        <row r="106">
          <cell r="A106" t="str">
            <v>x</v>
          </cell>
        </row>
        <row r="107">
          <cell r="A107" t="str">
            <v>x</v>
          </cell>
        </row>
        <row r="108">
          <cell r="A108" t="str">
            <v>x</v>
          </cell>
        </row>
        <row r="109">
          <cell r="A109" t="str">
            <v>x</v>
          </cell>
        </row>
        <row r="110">
          <cell r="A110" t="str">
            <v>x</v>
          </cell>
        </row>
        <row r="111">
          <cell r="A111" t="str">
            <v>x</v>
          </cell>
        </row>
        <row r="112">
          <cell r="A112" t="str">
            <v>x</v>
          </cell>
        </row>
        <row r="113">
          <cell r="A113" t="str">
            <v>x</v>
          </cell>
        </row>
        <row r="114">
          <cell r="A114" t="str">
            <v>x</v>
          </cell>
        </row>
        <row r="115">
          <cell r="A115" t="str">
            <v>x</v>
          </cell>
        </row>
        <row r="116">
          <cell r="A116" t="str">
            <v>x</v>
          </cell>
        </row>
        <row r="117">
          <cell r="A117" t="str">
            <v>x</v>
          </cell>
        </row>
        <row r="118">
          <cell r="A118" t="str">
            <v>2</v>
          </cell>
        </row>
        <row r="119">
          <cell r="A119" t="str">
            <v>2.1</v>
          </cell>
        </row>
        <row r="120">
          <cell r="A120" t="str">
            <v>2.1.1</v>
          </cell>
        </row>
        <row r="121">
          <cell r="A121">
            <v>93358</v>
          </cell>
        </row>
        <row r="122">
          <cell r="A122">
            <v>97082</v>
          </cell>
        </row>
        <row r="123">
          <cell r="A123">
            <v>101618</v>
          </cell>
        </row>
        <row r="124">
          <cell r="A124">
            <v>101619</v>
          </cell>
        </row>
        <row r="125">
          <cell r="A125">
            <v>101620</v>
          </cell>
        </row>
        <row r="126">
          <cell r="A126">
            <v>101621</v>
          </cell>
        </row>
        <row r="127">
          <cell r="A127">
            <v>101622</v>
          </cell>
        </row>
        <row r="128">
          <cell r="A128">
            <v>101623</v>
          </cell>
        </row>
        <row r="129">
          <cell r="A129">
            <v>101624</v>
          </cell>
        </row>
        <row r="130">
          <cell r="A130">
            <v>101625</v>
          </cell>
        </row>
        <row r="131">
          <cell r="A131">
            <v>101616</v>
          </cell>
        </row>
        <row r="132">
          <cell r="A132">
            <v>101617</v>
          </cell>
        </row>
        <row r="133">
          <cell r="A133">
            <v>95606</v>
          </cell>
        </row>
        <row r="134">
          <cell r="A134" t="str">
            <v>2.1.2</v>
          </cell>
        </row>
        <row r="135">
          <cell r="A135">
            <v>102276</v>
          </cell>
        </row>
        <row r="136">
          <cell r="A136">
            <v>102277</v>
          </cell>
        </row>
        <row r="137">
          <cell r="A137">
            <v>102278</v>
          </cell>
        </row>
        <row r="138">
          <cell r="A138">
            <v>102279</v>
          </cell>
        </row>
        <row r="139">
          <cell r="A139">
            <v>102280</v>
          </cell>
        </row>
        <row r="140">
          <cell r="A140">
            <v>102281</v>
          </cell>
        </row>
        <row r="141">
          <cell r="A141">
            <v>102282</v>
          </cell>
        </row>
        <row r="142">
          <cell r="A142">
            <v>102283</v>
          </cell>
        </row>
        <row r="143">
          <cell r="A143">
            <v>102284</v>
          </cell>
        </row>
        <row r="144">
          <cell r="A144">
            <v>102285</v>
          </cell>
        </row>
        <row r="145">
          <cell r="A145">
            <v>102286</v>
          </cell>
        </row>
        <row r="146">
          <cell r="A146">
            <v>102287</v>
          </cell>
        </row>
        <row r="147">
          <cell r="A147">
            <v>102288</v>
          </cell>
        </row>
        <row r="148">
          <cell r="A148">
            <v>102289</v>
          </cell>
        </row>
        <row r="149">
          <cell r="A149">
            <v>102290</v>
          </cell>
        </row>
        <row r="150">
          <cell r="A150">
            <v>102291</v>
          </cell>
        </row>
        <row r="151">
          <cell r="A151">
            <v>102292</v>
          </cell>
        </row>
        <row r="152">
          <cell r="A152">
            <v>102293</v>
          </cell>
        </row>
        <row r="153">
          <cell r="A153">
            <v>102294</v>
          </cell>
        </row>
        <row r="154">
          <cell r="A154">
            <v>102295</v>
          </cell>
        </row>
        <row r="155">
          <cell r="A155">
            <v>102296</v>
          </cell>
        </row>
        <row r="156">
          <cell r="A156">
            <v>102297</v>
          </cell>
        </row>
        <row r="157">
          <cell r="A157">
            <v>102298</v>
          </cell>
        </row>
        <row r="158">
          <cell r="A158">
            <v>102299</v>
          </cell>
        </row>
        <row r="159">
          <cell r="A159">
            <v>102300</v>
          </cell>
        </row>
        <row r="160">
          <cell r="A160">
            <v>102301</v>
          </cell>
        </row>
        <row r="161">
          <cell r="A161">
            <v>102302</v>
          </cell>
        </row>
        <row r="162">
          <cell r="A162">
            <v>102303</v>
          </cell>
        </row>
        <row r="163">
          <cell r="A163">
            <v>102304</v>
          </cell>
        </row>
        <row r="164">
          <cell r="A164">
            <v>102305</v>
          </cell>
        </row>
        <row r="165">
          <cell r="A165">
            <v>102306</v>
          </cell>
        </row>
        <row r="166">
          <cell r="A166">
            <v>102307</v>
          </cell>
        </row>
        <row r="167">
          <cell r="A167">
            <v>102308</v>
          </cell>
        </row>
        <row r="168">
          <cell r="A168">
            <v>102309</v>
          </cell>
        </row>
        <row r="169">
          <cell r="A169">
            <v>102310</v>
          </cell>
        </row>
        <row r="170">
          <cell r="A170">
            <v>102311</v>
          </cell>
        </row>
        <row r="171">
          <cell r="A171">
            <v>102312</v>
          </cell>
        </row>
        <row r="172">
          <cell r="A172">
            <v>102313</v>
          </cell>
        </row>
        <row r="173">
          <cell r="A173">
            <v>102314</v>
          </cell>
        </row>
        <row r="174">
          <cell r="A174">
            <v>102315</v>
          </cell>
        </row>
        <row r="175">
          <cell r="A175">
            <v>102316</v>
          </cell>
        </row>
        <row r="176">
          <cell r="A176">
            <v>102317</v>
          </cell>
        </row>
        <row r="177">
          <cell r="A177">
            <v>102318</v>
          </cell>
        </row>
        <row r="178">
          <cell r="A178">
            <v>102319</v>
          </cell>
        </row>
        <row r="179">
          <cell r="A179">
            <v>102320</v>
          </cell>
        </row>
        <row r="180">
          <cell r="A180">
            <v>102321</v>
          </cell>
        </row>
        <row r="181">
          <cell r="A181">
            <v>102322</v>
          </cell>
        </row>
        <row r="182">
          <cell r="A182">
            <v>102323</v>
          </cell>
        </row>
        <row r="183">
          <cell r="A183">
            <v>102324</v>
          </cell>
        </row>
        <row r="184">
          <cell r="A184">
            <v>102325</v>
          </cell>
        </row>
        <row r="185">
          <cell r="A185">
            <v>102326</v>
          </cell>
        </row>
        <row r="186">
          <cell r="A186">
            <v>102327</v>
          </cell>
        </row>
        <row r="187">
          <cell r="A187">
            <v>102328</v>
          </cell>
        </row>
        <row r="188">
          <cell r="A188">
            <v>102329</v>
          </cell>
        </row>
        <row r="189">
          <cell r="A189">
            <v>90082</v>
          </cell>
        </row>
        <row r="190">
          <cell r="A190">
            <v>90084</v>
          </cell>
        </row>
        <row r="191">
          <cell r="A191">
            <v>90086</v>
          </cell>
        </row>
        <row r="192">
          <cell r="A192">
            <v>90087</v>
          </cell>
        </row>
        <row r="193">
          <cell r="A193">
            <v>90090</v>
          </cell>
        </row>
        <row r="194">
          <cell r="A194">
            <v>90091</v>
          </cell>
        </row>
        <row r="195">
          <cell r="A195">
            <v>90092</v>
          </cell>
        </row>
        <row r="196">
          <cell r="A196">
            <v>90094</v>
          </cell>
        </row>
        <row r="197">
          <cell r="A197">
            <v>90095</v>
          </cell>
        </row>
        <row r="198">
          <cell r="A198">
            <v>90098</v>
          </cell>
        </row>
        <row r="199">
          <cell r="A199">
            <v>90099</v>
          </cell>
        </row>
        <row r="200">
          <cell r="A200">
            <v>90100</v>
          </cell>
        </row>
        <row r="201">
          <cell r="A201">
            <v>90101</v>
          </cell>
        </row>
        <row r="202">
          <cell r="A202">
            <v>90102</v>
          </cell>
        </row>
        <row r="203">
          <cell r="A203">
            <v>90105</v>
          </cell>
        </row>
        <row r="204">
          <cell r="A204">
            <v>90106</v>
          </cell>
        </row>
        <row r="205">
          <cell r="A205">
            <v>90107</v>
          </cell>
        </row>
        <row r="206">
          <cell r="A206">
            <v>90108</v>
          </cell>
        </row>
        <row r="207">
          <cell r="A207">
            <v>96520</v>
          </cell>
        </row>
        <row r="208">
          <cell r="A208">
            <v>96521</v>
          </cell>
        </row>
        <row r="209">
          <cell r="A209">
            <v>101114</v>
          </cell>
        </row>
        <row r="210">
          <cell r="A210">
            <v>101115</v>
          </cell>
        </row>
        <row r="211">
          <cell r="A211">
            <v>101116</v>
          </cell>
        </row>
        <row r="212">
          <cell r="A212">
            <v>101117</v>
          </cell>
        </row>
        <row r="213">
          <cell r="A213">
            <v>101118</v>
          </cell>
        </row>
        <row r="214">
          <cell r="A214">
            <v>101119</v>
          </cell>
        </row>
        <row r="215">
          <cell r="A215">
            <v>101120</v>
          </cell>
        </row>
        <row r="216">
          <cell r="A216">
            <v>101121</v>
          </cell>
        </row>
        <row r="217">
          <cell r="A217">
            <v>101122</v>
          </cell>
        </row>
        <row r="218">
          <cell r="A218">
            <v>101123</v>
          </cell>
        </row>
        <row r="219">
          <cell r="A219">
            <v>101124</v>
          </cell>
        </row>
        <row r="220">
          <cell r="A220">
            <v>101125</v>
          </cell>
        </row>
        <row r="221">
          <cell r="A221">
            <v>101126</v>
          </cell>
        </row>
        <row r="222">
          <cell r="A222">
            <v>101127</v>
          </cell>
        </row>
        <row r="223">
          <cell r="A223">
            <v>101128</v>
          </cell>
        </row>
        <row r="224">
          <cell r="A224">
            <v>101129</v>
          </cell>
        </row>
        <row r="225">
          <cell r="A225">
            <v>101130</v>
          </cell>
        </row>
        <row r="226">
          <cell r="A226">
            <v>101131</v>
          </cell>
        </row>
        <row r="227">
          <cell r="A227">
            <v>101132</v>
          </cell>
        </row>
        <row r="228">
          <cell r="A228">
            <v>101133</v>
          </cell>
        </row>
        <row r="229">
          <cell r="A229">
            <v>101134</v>
          </cell>
        </row>
        <row r="230">
          <cell r="A230">
            <v>101135</v>
          </cell>
        </row>
        <row r="231">
          <cell r="A231">
            <v>101136</v>
          </cell>
        </row>
        <row r="232">
          <cell r="A232">
            <v>101137</v>
          </cell>
        </row>
        <row r="233">
          <cell r="A233">
            <v>101138</v>
          </cell>
        </row>
        <row r="234">
          <cell r="A234">
            <v>101139</v>
          </cell>
        </row>
        <row r="235">
          <cell r="A235">
            <v>101140</v>
          </cell>
        </row>
        <row r="236">
          <cell r="A236">
            <v>101141</v>
          </cell>
        </row>
        <row r="237">
          <cell r="A237">
            <v>101142</v>
          </cell>
        </row>
        <row r="238">
          <cell r="A238">
            <v>101143</v>
          </cell>
        </row>
        <row r="239">
          <cell r="A239">
            <v>101144</v>
          </cell>
        </row>
        <row r="240">
          <cell r="A240">
            <v>101145</v>
          </cell>
        </row>
        <row r="241">
          <cell r="A241">
            <v>101146</v>
          </cell>
        </row>
        <row r="242">
          <cell r="A242">
            <v>101147</v>
          </cell>
        </row>
        <row r="243">
          <cell r="A243">
            <v>101148</v>
          </cell>
        </row>
        <row r="244">
          <cell r="A244">
            <v>101149</v>
          </cell>
        </row>
        <row r="245">
          <cell r="A245">
            <v>101150</v>
          </cell>
        </row>
        <row r="246">
          <cell r="A246">
            <v>101151</v>
          </cell>
        </row>
        <row r="247">
          <cell r="A247">
            <v>101152</v>
          </cell>
        </row>
        <row r="248">
          <cell r="A248">
            <v>101153</v>
          </cell>
        </row>
        <row r="249">
          <cell r="A249">
            <v>101206</v>
          </cell>
        </row>
        <row r="250">
          <cell r="A250">
            <v>101207</v>
          </cell>
        </row>
        <row r="251">
          <cell r="A251">
            <v>101208</v>
          </cell>
        </row>
        <row r="252">
          <cell r="A252">
            <v>101209</v>
          </cell>
        </row>
        <row r="253">
          <cell r="A253">
            <v>101210</v>
          </cell>
        </row>
        <row r="254">
          <cell r="A254">
            <v>101211</v>
          </cell>
        </row>
        <row r="255">
          <cell r="A255">
            <v>101212</v>
          </cell>
        </row>
        <row r="256">
          <cell r="A256">
            <v>101213</v>
          </cell>
        </row>
        <row r="257">
          <cell r="A257">
            <v>101214</v>
          </cell>
        </row>
        <row r="258">
          <cell r="A258">
            <v>101215</v>
          </cell>
        </row>
        <row r="259">
          <cell r="A259">
            <v>101216</v>
          </cell>
        </row>
        <row r="260">
          <cell r="A260">
            <v>101217</v>
          </cell>
        </row>
        <row r="261">
          <cell r="A261">
            <v>101218</v>
          </cell>
        </row>
        <row r="262">
          <cell r="A262">
            <v>101219</v>
          </cell>
        </row>
        <row r="263">
          <cell r="A263">
            <v>101220</v>
          </cell>
        </row>
        <row r="264">
          <cell r="A264">
            <v>101221</v>
          </cell>
        </row>
        <row r="265">
          <cell r="A265">
            <v>101222</v>
          </cell>
        </row>
        <row r="266">
          <cell r="A266">
            <v>101223</v>
          </cell>
        </row>
        <row r="267">
          <cell r="A267">
            <v>101224</v>
          </cell>
        </row>
        <row r="268">
          <cell r="A268">
            <v>101225</v>
          </cell>
        </row>
        <row r="269">
          <cell r="A269">
            <v>101226</v>
          </cell>
        </row>
        <row r="270">
          <cell r="A270">
            <v>101227</v>
          </cell>
        </row>
        <row r="271">
          <cell r="A271">
            <v>101228</v>
          </cell>
        </row>
        <row r="272">
          <cell r="A272">
            <v>101229</v>
          </cell>
        </row>
        <row r="273">
          <cell r="A273">
            <v>101230</v>
          </cell>
        </row>
        <row r="274">
          <cell r="A274">
            <v>101231</v>
          </cell>
        </row>
        <row r="275">
          <cell r="A275">
            <v>101232</v>
          </cell>
        </row>
        <row r="276">
          <cell r="A276">
            <v>101233</v>
          </cell>
        </row>
        <row r="277">
          <cell r="A277">
            <v>101234</v>
          </cell>
        </row>
        <row r="278">
          <cell r="A278">
            <v>101235</v>
          </cell>
        </row>
        <row r="279">
          <cell r="A279">
            <v>101236</v>
          </cell>
        </row>
        <row r="280">
          <cell r="A280">
            <v>101237</v>
          </cell>
        </row>
        <row r="281">
          <cell r="A281">
            <v>101238</v>
          </cell>
        </row>
        <row r="282">
          <cell r="A282">
            <v>101239</v>
          </cell>
        </row>
        <row r="283">
          <cell r="A283">
            <v>101240</v>
          </cell>
        </row>
        <row r="284">
          <cell r="A284">
            <v>101241</v>
          </cell>
        </row>
        <row r="285">
          <cell r="A285">
            <v>101242</v>
          </cell>
        </row>
        <row r="286">
          <cell r="A286">
            <v>101243</v>
          </cell>
        </row>
        <row r="287">
          <cell r="A287">
            <v>101244</v>
          </cell>
        </row>
        <row r="288">
          <cell r="A288">
            <v>101245</v>
          </cell>
        </row>
        <row r="289">
          <cell r="A289">
            <v>101246</v>
          </cell>
        </row>
        <row r="290">
          <cell r="A290">
            <v>101247</v>
          </cell>
        </row>
        <row r="291">
          <cell r="A291">
            <v>101248</v>
          </cell>
        </row>
        <row r="292">
          <cell r="A292">
            <v>101249</v>
          </cell>
        </row>
        <row r="293">
          <cell r="A293">
            <v>101250</v>
          </cell>
        </row>
        <row r="294">
          <cell r="A294">
            <v>101251</v>
          </cell>
        </row>
        <row r="295">
          <cell r="A295">
            <v>101252</v>
          </cell>
        </row>
        <row r="296">
          <cell r="A296">
            <v>101253</v>
          </cell>
        </row>
        <row r="297">
          <cell r="A297">
            <v>101254</v>
          </cell>
        </row>
        <row r="298">
          <cell r="A298">
            <v>101255</v>
          </cell>
        </row>
        <row r="299">
          <cell r="A299">
            <v>101256</v>
          </cell>
        </row>
        <row r="300">
          <cell r="A300">
            <v>101257</v>
          </cell>
        </row>
        <row r="301">
          <cell r="A301">
            <v>101258</v>
          </cell>
        </row>
        <row r="302">
          <cell r="A302">
            <v>101259</v>
          </cell>
        </row>
        <row r="303">
          <cell r="A303">
            <v>101260</v>
          </cell>
        </row>
        <row r="304">
          <cell r="A304">
            <v>101261</v>
          </cell>
        </row>
        <row r="305">
          <cell r="A305">
            <v>101262</v>
          </cell>
        </row>
        <row r="306">
          <cell r="A306">
            <v>101263</v>
          </cell>
        </row>
        <row r="307">
          <cell r="A307">
            <v>101264</v>
          </cell>
        </row>
        <row r="308">
          <cell r="A308">
            <v>101265</v>
          </cell>
        </row>
        <row r="309">
          <cell r="A309">
            <v>101266</v>
          </cell>
        </row>
        <row r="310">
          <cell r="A310">
            <v>101267</v>
          </cell>
        </row>
        <row r="311">
          <cell r="A311">
            <v>101268</v>
          </cell>
        </row>
        <row r="312">
          <cell r="A312">
            <v>101269</v>
          </cell>
        </row>
        <row r="313">
          <cell r="A313">
            <v>101270</v>
          </cell>
        </row>
        <row r="314">
          <cell r="A314">
            <v>101271</v>
          </cell>
        </row>
        <row r="315">
          <cell r="A315">
            <v>101272</v>
          </cell>
        </row>
        <row r="316">
          <cell r="A316">
            <v>101273</v>
          </cell>
        </row>
        <row r="317">
          <cell r="A317">
            <v>101274</v>
          </cell>
        </row>
        <row r="318">
          <cell r="A318">
            <v>101275</v>
          </cell>
        </row>
        <row r="319">
          <cell r="A319">
            <v>101276</v>
          </cell>
        </row>
        <row r="320">
          <cell r="A320">
            <v>101277</v>
          </cell>
        </row>
        <row r="321">
          <cell r="A321">
            <v>96522</v>
          </cell>
        </row>
        <row r="322">
          <cell r="A322">
            <v>96523</v>
          </cell>
        </row>
        <row r="323">
          <cell r="A323">
            <v>96524</v>
          </cell>
        </row>
        <row r="324">
          <cell r="A324">
            <v>96525</v>
          </cell>
        </row>
        <row r="325">
          <cell r="A325">
            <v>96526</v>
          </cell>
        </row>
        <row r="326">
          <cell r="A326">
            <v>96527</v>
          </cell>
        </row>
        <row r="327">
          <cell r="A327">
            <v>96528</v>
          </cell>
        </row>
        <row r="328">
          <cell r="A328" t="str">
            <v>2.1.4</v>
          </cell>
        </row>
        <row r="329">
          <cell r="A329">
            <v>94319</v>
          </cell>
        </row>
        <row r="330">
          <cell r="A330">
            <v>94342</v>
          </cell>
        </row>
        <row r="331">
          <cell r="A331" t="str">
            <v>2.1.5</v>
          </cell>
        </row>
        <row r="332">
          <cell r="A332">
            <v>94304</v>
          </cell>
        </row>
        <row r="333">
          <cell r="A333">
            <v>94305</v>
          </cell>
        </row>
        <row r="334">
          <cell r="A334">
            <v>94306</v>
          </cell>
        </row>
        <row r="335">
          <cell r="A335">
            <v>94307</v>
          </cell>
        </row>
        <row r="336">
          <cell r="A336">
            <v>94308</v>
          </cell>
        </row>
        <row r="337">
          <cell r="A337">
            <v>94309</v>
          </cell>
        </row>
        <row r="338">
          <cell r="A338">
            <v>94310</v>
          </cell>
        </row>
        <row r="339">
          <cell r="A339">
            <v>94315</v>
          </cell>
        </row>
        <row r="340">
          <cell r="A340">
            <v>94316</v>
          </cell>
        </row>
        <row r="341">
          <cell r="A341">
            <v>94317</v>
          </cell>
        </row>
        <row r="342">
          <cell r="A342">
            <v>94318</v>
          </cell>
        </row>
        <row r="343">
          <cell r="A343">
            <v>94319</v>
          </cell>
        </row>
        <row r="344">
          <cell r="A344">
            <v>94327</v>
          </cell>
        </row>
        <row r="345">
          <cell r="A345">
            <v>94328</v>
          </cell>
        </row>
        <row r="346">
          <cell r="A346">
            <v>94329</v>
          </cell>
        </row>
        <row r="347">
          <cell r="A347">
            <v>94330</v>
          </cell>
        </row>
        <row r="348">
          <cell r="A348">
            <v>94331</v>
          </cell>
        </row>
        <row r="349">
          <cell r="A349">
            <v>94332</v>
          </cell>
        </row>
        <row r="350">
          <cell r="A350">
            <v>94333</v>
          </cell>
        </row>
        <row r="351">
          <cell r="A351">
            <v>94338</v>
          </cell>
        </row>
        <row r="352">
          <cell r="A352">
            <v>94339</v>
          </cell>
        </row>
        <row r="353">
          <cell r="A353">
            <v>94340</v>
          </cell>
        </row>
        <row r="354">
          <cell r="A354">
            <v>94341</v>
          </cell>
        </row>
        <row r="355">
          <cell r="A355">
            <v>96385</v>
          </cell>
        </row>
        <row r="356">
          <cell r="A356">
            <v>96386</v>
          </cell>
        </row>
        <row r="357">
          <cell r="A357" t="str">
            <v>2.1.6</v>
          </cell>
        </row>
        <row r="358">
          <cell r="A358">
            <v>93360</v>
          </cell>
        </row>
        <row r="359">
          <cell r="A359">
            <v>93361</v>
          </cell>
        </row>
        <row r="360">
          <cell r="A360">
            <v>93362</v>
          </cell>
        </row>
        <row r="361">
          <cell r="A361">
            <v>93363</v>
          </cell>
        </row>
        <row r="362">
          <cell r="A362">
            <v>93364</v>
          </cell>
        </row>
        <row r="363">
          <cell r="A363">
            <v>93365</v>
          </cell>
        </row>
        <row r="364">
          <cell r="A364">
            <v>93366</v>
          </cell>
        </row>
        <row r="365">
          <cell r="A365">
            <v>93367</v>
          </cell>
        </row>
        <row r="366">
          <cell r="A366">
            <v>93368</v>
          </cell>
        </row>
        <row r="367">
          <cell r="A367">
            <v>93369</v>
          </cell>
        </row>
        <row r="368">
          <cell r="A368">
            <v>93370</v>
          </cell>
        </row>
        <row r="369">
          <cell r="A369">
            <v>93371</v>
          </cell>
        </row>
        <row r="370">
          <cell r="A370">
            <v>93372</v>
          </cell>
        </row>
        <row r="371">
          <cell r="A371">
            <v>93373</v>
          </cell>
        </row>
        <row r="372">
          <cell r="A372">
            <v>93374</v>
          </cell>
        </row>
        <row r="373">
          <cell r="A373">
            <v>93375</v>
          </cell>
        </row>
        <row r="374">
          <cell r="A374">
            <v>93376</v>
          </cell>
        </row>
        <row r="375">
          <cell r="A375">
            <v>93377</v>
          </cell>
        </row>
        <row r="376">
          <cell r="A376">
            <v>93378</v>
          </cell>
        </row>
        <row r="377">
          <cell r="A377">
            <v>93379</v>
          </cell>
        </row>
        <row r="378">
          <cell r="A378">
            <v>93380</v>
          </cell>
        </row>
        <row r="379">
          <cell r="A379">
            <v>93381</v>
          </cell>
        </row>
        <row r="380">
          <cell r="A380">
            <v>93382</v>
          </cell>
        </row>
        <row r="381">
          <cell r="A381" t="str">
            <v>2.1.8</v>
          </cell>
        </row>
        <row r="382">
          <cell r="A382">
            <v>96995</v>
          </cell>
        </row>
        <row r="383">
          <cell r="A383" t="str">
            <v>2.1.9</v>
          </cell>
        </row>
        <row r="384">
          <cell r="A384">
            <v>101767</v>
          </cell>
        </row>
        <row r="385">
          <cell r="A385">
            <v>101768</v>
          </cell>
        </row>
        <row r="386">
          <cell r="A386">
            <v>96388</v>
          </cell>
        </row>
        <row r="387">
          <cell r="A387">
            <v>96389</v>
          </cell>
        </row>
        <row r="388">
          <cell r="A388">
            <v>96390</v>
          </cell>
        </row>
        <row r="389">
          <cell r="A389">
            <v>96391</v>
          </cell>
        </row>
        <row r="390">
          <cell r="A390">
            <v>96392</v>
          </cell>
        </row>
        <row r="391">
          <cell r="A391">
            <v>96396</v>
          </cell>
        </row>
        <row r="392">
          <cell r="A392">
            <v>96397</v>
          </cell>
        </row>
        <row r="393">
          <cell r="A393">
            <v>96398</v>
          </cell>
        </row>
        <row r="394">
          <cell r="A394">
            <v>96399</v>
          </cell>
        </row>
        <row r="395">
          <cell r="A395">
            <v>96400</v>
          </cell>
        </row>
        <row r="396">
          <cell r="A396">
            <v>97083</v>
          </cell>
        </row>
        <row r="397">
          <cell r="A397">
            <v>97084</v>
          </cell>
        </row>
        <row r="398">
          <cell r="A398" t="str">
            <v>2.2</v>
          </cell>
        </row>
        <row r="399">
          <cell r="A399" t="str">
            <v>2.2.1</v>
          </cell>
        </row>
        <row r="400">
          <cell r="A400" t="str">
            <v>2.2.1.1</v>
          </cell>
        </row>
        <row r="401">
          <cell r="A401">
            <v>95427</v>
          </cell>
        </row>
        <row r="402">
          <cell r="A402">
            <v>95877</v>
          </cell>
        </row>
        <row r="403">
          <cell r="A403">
            <v>95426</v>
          </cell>
        </row>
        <row r="404">
          <cell r="A404">
            <v>95425</v>
          </cell>
        </row>
        <row r="405">
          <cell r="A405">
            <v>95430</v>
          </cell>
        </row>
        <row r="406">
          <cell r="A406">
            <v>95880</v>
          </cell>
        </row>
        <row r="407">
          <cell r="A407">
            <v>95429</v>
          </cell>
        </row>
        <row r="408">
          <cell r="A408">
            <v>95428</v>
          </cell>
        </row>
        <row r="409">
          <cell r="A409" t="str">
            <v>2.2.1.2</v>
          </cell>
        </row>
        <row r="410">
          <cell r="A410">
            <v>93593</v>
          </cell>
        </row>
        <row r="411">
          <cell r="A411">
            <v>100937</v>
          </cell>
        </row>
        <row r="412">
          <cell r="A412">
            <v>100938</v>
          </cell>
        </row>
        <row r="413">
          <cell r="A413">
            <v>100939</v>
          </cell>
        </row>
        <row r="414">
          <cell r="A414">
            <v>100940</v>
          </cell>
        </row>
        <row r="415">
          <cell r="A415">
            <v>100941</v>
          </cell>
        </row>
        <row r="416">
          <cell r="A416">
            <v>100942</v>
          </cell>
        </row>
        <row r="417">
          <cell r="A417">
            <v>100943</v>
          </cell>
        </row>
        <row r="418">
          <cell r="A418">
            <v>100944</v>
          </cell>
        </row>
        <row r="419">
          <cell r="A419">
            <v>95876</v>
          </cell>
        </row>
        <row r="420">
          <cell r="A420">
            <v>93592</v>
          </cell>
        </row>
        <row r="421">
          <cell r="A421">
            <v>93591</v>
          </cell>
        </row>
        <row r="422">
          <cell r="A422">
            <v>93599</v>
          </cell>
        </row>
        <row r="423">
          <cell r="A423">
            <v>95879</v>
          </cell>
        </row>
        <row r="424">
          <cell r="A424">
            <v>93598</v>
          </cell>
        </row>
        <row r="425">
          <cell r="A425">
            <v>93597</v>
          </cell>
        </row>
        <row r="426">
          <cell r="A426" t="str">
            <v>2.2.1.3</v>
          </cell>
        </row>
        <row r="427">
          <cell r="A427">
            <v>93590</v>
          </cell>
        </row>
        <row r="428">
          <cell r="A428">
            <v>95875</v>
          </cell>
        </row>
        <row r="429">
          <cell r="A429">
            <v>93589</v>
          </cell>
        </row>
        <row r="430">
          <cell r="A430">
            <v>93588</v>
          </cell>
        </row>
        <row r="431">
          <cell r="A431">
            <v>93596</v>
          </cell>
        </row>
        <row r="432">
          <cell r="A432">
            <v>95878</v>
          </cell>
        </row>
        <row r="433">
          <cell r="A433">
            <v>93595</v>
          </cell>
        </row>
        <row r="434">
          <cell r="A434">
            <v>93594</v>
          </cell>
        </row>
        <row r="435">
          <cell r="A435" t="str">
            <v>2.2.1.4</v>
          </cell>
        </row>
        <row r="436">
          <cell r="A436">
            <v>97912</v>
          </cell>
        </row>
        <row r="437">
          <cell r="A437">
            <v>97913</v>
          </cell>
        </row>
        <row r="438">
          <cell r="A438">
            <v>97914</v>
          </cell>
        </row>
        <row r="439">
          <cell r="A439">
            <v>97915</v>
          </cell>
        </row>
        <row r="440">
          <cell r="A440">
            <v>97916</v>
          </cell>
        </row>
        <row r="441">
          <cell r="A441">
            <v>97917</v>
          </cell>
        </row>
        <row r="442">
          <cell r="A442">
            <v>97918</v>
          </cell>
        </row>
        <row r="443">
          <cell r="A443">
            <v>97919</v>
          </cell>
        </row>
        <row r="444">
          <cell r="A444" t="str">
            <v>2.2.1.5</v>
          </cell>
        </row>
        <row r="445">
          <cell r="A445">
            <v>100945</v>
          </cell>
        </row>
        <row r="446">
          <cell r="A446">
            <v>100946</v>
          </cell>
        </row>
        <row r="447">
          <cell r="A447">
            <v>100947</v>
          </cell>
        </row>
        <row r="448">
          <cell r="A448">
            <v>100948</v>
          </cell>
        </row>
        <row r="449">
          <cell r="A449">
            <v>100949</v>
          </cell>
        </row>
        <row r="450">
          <cell r="A450">
            <v>100950</v>
          </cell>
        </row>
        <row r="451">
          <cell r="A451">
            <v>100951</v>
          </cell>
        </row>
        <row r="452">
          <cell r="A452">
            <v>100952</v>
          </cell>
        </row>
        <row r="453">
          <cell r="A453">
            <v>100953</v>
          </cell>
        </row>
        <row r="454">
          <cell r="A454">
            <v>100954</v>
          </cell>
        </row>
        <row r="455">
          <cell r="A455">
            <v>100973</v>
          </cell>
        </row>
        <row r="456">
          <cell r="A456">
            <v>100974</v>
          </cell>
        </row>
        <row r="457">
          <cell r="A457">
            <v>100975</v>
          </cell>
        </row>
        <row r="458">
          <cell r="A458">
            <v>100965</v>
          </cell>
        </row>
        <row r="459">
          <cell r="A459">
            <v>100966</v>
          </cell>
        </row>
        <row r="460">
          <cell r="A460">
            <v>100969</v>
          </cell>
        </row>
        <row r="461">
          <cell r="A461">
            <v>100970</v>
          </cell>
        </row>
        <row r="462">
          <cell r="A462">
            <v>101019</v>
          </cell>
        </row>
        <row r="463">
          <cell r="A463">
            <v>101479</v>
          </cell>
        </row>
        <row r="464">
          <cell r="A464">
            <v>100976</v>
          </cell>
        </row>
        <row r="465">
          <cell r="A465">
            <v>100977</v>
          </cell>
        </row>
        <row r="466">
          <cell r="A466">
            <v>100978</v>
          </cell>
        </row>
        <row r="467">
          <cell r="A467">
            <v>100979</v>
          </cell>
        </row>
        <row r="468">
          <cell r="A468">
            <v>100980</v>
          </cell>
        </row>
        <row r="469">
          <cell r="A469">
            <v>100981</v>
          </cell>
        </row>
        <row r="470">
          <cell r="A470">
            <v>100982</v>
          </cell>
        </row>
        <row r="471">
          <cell r="A471">
            <v>100983</v>
          </cell>
        </row>
        <row r="472">
          <cell r="A472">
            <v>100984</v>
          </cell>
        </row>
        <row r="473">
          <cell r="A473">
            <v>100985</v>
          </cell>
        </row>
        <row r="474">
          <cell r="A474">
            <v>100986</v>
          </cell>
        </row>
        <row r="475">
          <cell r="A475">
            <v>100987</v>
          </cell>
        </row>
        <row r="476">
          <cell r="A476">
            <v>100988</v>
          </cell>
        </row>
        <row r="477">
          <cell r="A477">
            <v>100989</v>
          </cell>
        </row>
        <row r="478">
          <cell r="A478">
            <v>100990</v>
          </cell>
        </row>
        <row r="479">
          <cell r="A479">
            <v>100991</v>
          </cell>
        </row>
        <row r="480">
          <cell r="A480">
            <v>100992</v>
          </cell>
        </row>
        <row r="481">
          <cell r="A481">
            <v>100993</v>
          </cell>
        </row>
        <row r="482">
          <cell r="A482">
            <v>100994</v>
          </cell>
        </row>
        <row r="483">
          <cell r="A483">
            <v>100995</v>
          </cell>
        </row>
        <row r="484">
          <cell r="A484">
            <v>100996</v>
          </cell>
        </row>
        <row r="485">
          <cell r="A485">
            <v>100997</v>
          </cell>
        </row>
        <row r="486">
          <cell r="A486">
            <v>100998</v>
          </cell>
        </row>
        <row r="487">
          <cell r="A487">
            <v>100999</v>
          </cell>
        </row>
        <row r="488">
          <cell r="A488">
            <v>101000</v>
          </cell>
        </row>
        <row r="489">
          <cell r="A489">
            <v>101001</v>
          </cell>
        </row>
        <row r="490">
          <cell r="A490">
            <v>101002</v>
          </cell>
        </row>
        <row r="491">
          <cell r="A491">
            <v>101003</v>
          </cell>
        </row>
        <row r="492">
          <cell r="A492">
            <v>101004</v>
          </cell>
        </row>
        <row r="493">
          <cell r="A493">
            <v>101005</v>
          </cell>
        </row>
        <row r="494">
          <cell r="A494">
            <v>101006</v>
          </cell>
        </row>
        <row r="495">
          <cell r="A495">
            <v>101007</v>
          </cell>
        </row>
        <row r="496">
          <cell r="A496">
            <v>101008</v>
          </cell>
        </row>
        <row r="497">
          <cell r="A497">
            <v>101009</v>
          </cell>
        </row>
        <row r="498">
          <cell r="A498">
            <v>101010</v>
          </cell>
        </row>
        <row r="499">
          <cell r="A499">
            <v>101013</v>
          </cell>
        </row>
        <row r="500">
          <cell r="A500">
            <v>101014</v>
          </cell>
        </row>
        <row r="501">
          <cell r="A501">
            <v>101015</v>
          </cell>
        </row>
        <row r="502">
          <cell r="A502">
            <v>101016</v>
          </cell>
        </row>
        <row r="503">
          <cell r="A503">
            <v>101017</v>
          </cell>
        </row>
        <row r="504">
          <cell r="A504">
            <v>101018</v>
          </cell>
        </row>
        <row r="505">
          <cell r="A505">
            <v>101463</v>
          </cell>
        </row>
        <row r="506">
          <cell r="A506">
            <v>101464</v>
          </cell>
        </row>
        <row r="507">
          <cell r="A507">
            <v>101465</v>
          </cell>
        </row>
        <row r="508">
          <cell r="A508">
            <v>101466</v>
          </cell>
        </row>
        <row r="509">
          <cell r="A509">
            <v>101467</v>
          </cell>
        </row>
        <row r="510">
          <cell r="A510">
            <v>101468</v>
          </cell>
        </row>
        <row r="511">
          <cell r="A511">
            <v>101469</v>
          </cell>
        </row>
        <row r="512">
          <cell r="A512">
            <v>101470</v>
          </cell>
        </row>
        <row r="513">
          <cell r="A513">
            <v>101471</v>
          </cell>
        </row>
        <row r="514">
          <cell r="A514">
            <v>101472</v>
          </cell>
        </row>
        <row r="515">
          <cell r="A515">
            <v>101473</v>
          </cell>
        </row>
        <row r="516">
          <cell r="A516">
            <v>101474</v>
          </cell>
        </row>
        <row r="517">
          <cell r="A517">
            <v>101475</v>
          </cell>
        </row>
        <row r="518">
          <cell r="A518">
            <v>101476</v>
          </cell>
        </row>
        <row r="519">
          <cell r="A519">
            <v>101477</v>
          </cell>
        </row>
        <row r="520">
          <cell r="A520">
            <v>101478</v>
          </cell>
        </row>
        <row r="521">
          <cell r="A521">
            <v>101480</v>
          </cell>
        </row>
        <row r="522">
          <cell r="A522">
            <v>101481</v>
          </cell>
        </row>
        <row r="523">
          <cell r="A523">
            <v>101482</v>
          </cell>
        </row>
        <row r="524">
          <cell r="A524">
            <v>101483</v>
          </cell>
        </row>
        <row r="525">
          <cell r="A525">
            <v>101484</v>
          </cell>
        </row>
        <row r="526">
          <cell r="A526">
            <v>101485</v>
          </cell>
        </row>
        <row r="527">
          <cell r="A527">
            <v>101486</v>
          </cell>
        </row>
        <row r="528">
          <cell r="A528">
            <v>101487</v>
          </cell>
        </row>
        <row r="529">
          <cell r="A529">
            <v>101488</v>
          </cell>
        </row>
        <row r="530">
          <cell r="A530" t="str">
            <v>2.2.2</v>
          </cell>
        </row>
        <row r="531">
          <cell r="A531">
            <v>100205</v>
          </cell>
        </row>
        <row r="532">
          <cell r="A532">
            <v>100206</v>
          </cell>
        </row>
        <row r="533">
          <cell r="A533">
            <v>100207</v>
          </cell>
        </row>
        <row r="534">
          <cell r="A534">
            <v>100271</v>
          </cell>
        </row>
        <row r="535">
          <cell r="A535">
            <v>100273</v>
          </cell>
        </row>
        <row r="536">
          <cell r="A536">
            <v>100274</v>
          </cell>
        </row>
        <row r="537">
          <cell r="A537">
            <v>100275</v>
          </cell>
        </row>
        <row r="538">
          <cell r="A538">
            <v>100276</v>
          </cell>
        </row>
        <row r="539">
          <cell r="A539">
            <v>100255</v>
          </cell>
        </row>
        <row r="540">
          <cell r="A540">
            <v>100256</v>
          </cell>
        </row>
        <row r="541">
          <cell r="A541">
            <v>100257</v>
          </cell>
        </row>
        <row r="542">
          <cell r="A542">
            <v>100258</v>
          </cell>
        </row>
        <row r="543">
          <cell r="A543">
            <v>100259</v>
          </cell>
        </row>
        <row r="544">
          <cell r="A544">
            <v>100260</v>
          </cell>
        </row>
        <row r="545">
          <cell r="A545">
            <v>100261</v>
          </cell>
        </row>
        <row r="546">
          <cell r="A546">
            <v>100262</v>
          </cell>
        </row>
        <row r="547">
          <cell r="A547">
            <v>100263</v>
          </cell>
        </row>
        <row r="548">
          <cell r="A548">
            <v>100264</v>
          </cell>
        </row>
        <row r="549">
          <cell r="A549">
            <v>100266</v>
          </cell>
        </row>
        <row r="550">
          <cell r="A550">
            <v>100268</v>
          </cell>
        </row>
        <row r="551">
          <cell r="A551" t="str">
            <v>2.2.3</v>
          </cell>
        </row>
        <row r="552">
          <cell r="A552">
            <v>100210</v>
          </cell>
        </row>
        <row r="553">
          <cell r="A553">
            <v>100211</v>
          </cell>
        </row>
        <row r="554">
          <cell r="A554">
            <v>100212</v>
          </cell>
        </row>
        <row r="555">
          <cell r="A555">
            <v>100213</v>
          </cell>
        </row>
        <row r="556">
          <cell r="A556">
            <v>100214</v>
          </cell>
        </row>
        <row r="557">
          <cell r="A557">
            <v>100215</v>
          </cell>
        </row>
        <row r="558">
          <cell r="A558">
            <v>100216</v>
          </cell>
        </row>
        <row r="559">
          <cell r="A559">
            <v>100221</v>
          </cell>
        </row>
        <row r="560">
          <cell r="A560">
            <v>100222</v>
          </cell>
        </row>
        <row r="561">
          <cell r="A561">
            <v>100223</v>
          </cell>
        </row>
        <row r="562">
          <cell r="A562">
            <v>100226</v>
          </cell>
        </row>
        <row r="563">
          <cell r="A563">
            <v>100227</v>
          </cell>
        </row>
        <row r="564">
          <cell r="A564">
            <v>100270</v>
          </cell>
        </row>
        <row r="565">
          <cell r="A565">
            <v>100280</v>
          </cell>
        </row>
        <row r="566">
          <cell r="A566">
            <v>100283</v>
          </cell>
        </row>
        <row r="567">
          <cell r="A567">
            <v>100286</v>
          </cell>
        </row>
        <row r="568">
          <cell r="A568" t="str">
            <v>2.2.4</v>
          </cell>
        </row>
        <row r="569">
          <cell r="A569">
            <v>100220</v>
          </cell>
        </row>
        <row r="570">
          <cell r="A570">
            <v>100225</v>
          </cell>
        </row>
        <row r="571">
          <cell r="A571">
            <v>100236</v>
          </cell>
        </row>
        <row r="572">
          <cell r="A572">
            <v>100237</v>
          </cell>
        </row>
        <row r="573">
          <cell r="A573">
            <v>100238</v>
          </cell>
        </row>
        <row r="574">
          <cell r="A574">
            <v>100239</v>
          </cell>
        </row>
        <row r="575">
          <cell r="A575">
            <v>100240</v>
          </cell>
        </row>
        <row r="576">
          <cell r="A576">
            <v>100241</v>
          </cell>
        </row>
        <row r="577">
          <cell r="A577">
            <v>100242</v>
          </cell>
        </row>
        <row r="578">
          <cell r="A578">
            <v>100243</v>
          </cell>
        </row>
        <row r="579">
          <cell r="A579">
            <v>100244</v>
          </cell>
        </row>
        <row r="580">
          <cell r="A580">
            <v>100245</v>
          </cell>
        </row>
        <row r="581">
          <cell r="A581">
            <v>100246</v>
          </cell>
        </row>
        <row r="582">
          <cell r="A582">
            <v>100247</v>
          </cell>
        </row>
        <row r="583">
          <cell r="A583">
            <v>100248</v>
          </cell>
        </row>
        <row r="584">
          <cell r="A584">
            <v>100249</v>
          </cell>
        </row>
        <row r="585">
          <cell r="A585">
            <v>100250</v>
          </cell>
        </row>
        <row r="586">
          <cell r="A586">
            <v>100251</v>
          </cell>
        </row>
        <row r="587">
          <cell r="A587">
            <v>100252</v>
          </cell>
        </row>
        <row r="588">
          <cell r="A588">
            <v>100253</v>
          </cell>
        </row>
        <row r="589">
          <cell r="A589">
            <v>100254</v>
          </cell>
        </row>
        <row r="590">
          <cell r="A590">
            <v>100278</v>
          </cell>
        </row>
        <row r="591">
          <cell r="A591">
            <v>100282</v>
          </cell>
        </row>
        <row r="592">
          <cell r="A592">
            <v>100285</v>
          </cell>
        </row>
        <row r="593">
          <cell r="A593">
            <v>100287</v>
          </cell>
        </row>
        <row r="594">
          <cell r="A594" t="str">
            <v>2.2.5</v>
          </cell>
        </row>
        <row r="595">
          <cell r="A595">
            <v>100217</v>
          </cell>
        </row>
        <row r="596">
          <cell r="A596">
            <v>100218</v>
          </cell>
        </row>
        <row r="597">
          <cell r="A597">
            <v>100219</v>
          </cell>
        </row>
        <row r="598">
          <cell r="A598">
            <v>100224</v>
          </cell>
        </row>
        <row r="599">
          <cell r="A599">
            <v>100228</v>
          </cell>
        </row>
        <row r="600">
          <cell r="A600">
            <v>100277</v>
          </cell>
        </row>
        <row r="601">
          <cell r="A601">
            <v>100281</v>
          </cell>
        </row>
        <row r="602">
          <cell r="A602" t="str">
            <v>2.2.8</v>
          </cell>
        </row>
        <row r="603">
          <cell r="A603">
            <v>100208</v>
          </cell>
        </row>
        <row r="604">
          <cell r="A604">
            <v>100209</v>
          </cell>
        </row>
        <row r="605">
          <cell r="A605" t="str">
            <v>2.2.12</v>
          </cell>
        </row>
        <row r="606">
          <cell r="A606">
            <v>100284</v>
          </cell>
        </row>
        <row r="607">
          <cell r="A607">
            <v>100195</v>
          </cell>
        </row>
        <row r="608">
          <cell r="A608">
            <v>100196</v>
          </cell>
        </row>
        <row r="609">
          <cell r="A609">
            <v>100197</v>
          </cell>
        </row>
        <row r="610">
          <cell r="A610">
            <v>100198</v>
          </cell>
        </row>
        <row r="611">
          <cell r="A611">
            <v>100199</v>
          </cell>
        </row>
        <row r="612">
          <cell r="A612">
            <v>100200</v>
          </cell>
        </row>
        <row r="613">
          <cell r="A613">
            <v>100201</v>
          </cell>
        </row>
        <row r="614">
          <cell r="A614">
            <v>100202</v>
          </cell>
        </row>
        <row r="615">
          <cell r="A615">
            <v>100203</v>
          </cell>
        </row>
        <row r="616">
          <cell r="A616">
            <v>100204</v>
          </cell>
        </row>
        <row r="617">
          <cell r="A617" t="str">
            <v>2.2.13</v>
          </cell>
        </row>
        <row r="618">
          <cell r="A618">
            <v>100229</v>
          </cell>
        </row>
        <row r="619">
          <cell r="A619">
            <v>100230</v>
          </cell>
        </row>
        <row r="620">
          <cell r="A620">
            <v>100231</v>
          </cell>
        </row>
        <row r="621">
          <cell r="A621">
            <v>100232</v>
          </cell>
        </row>
        <row r="622">
          <cell r="A622">
            <v>100233</v>
          </cell>
        </row>
        <row r="623">
          <cell r="A623">
            <v>100234</v>
          </cell>
        </row>
        <row r="624">
          <cell r="A624">
            <v>100235</v>
          </cell>
        </row>
        <row r="625">
          <cell r="A625">
            <v>100265</v>
          </cell>
        </row>
        <row r="626">
          <cell r="A626">
            <v>100267</v>
          </cell>
        </row>
        <row r="627">
          <cell r="A627">
            <v>100272</v>
          </cell>
        </row>
        <row r="628">
          <cell r="A628">
            <v>100279</v>
          </cell>
        </row>
        <row r="629">
          <cell r="A629" t="str">
            <v>2.2.14</v>
          </cell>
        </row>
        <row r="630">
          <cell r="A630">
            <v>100269</v>
          </cell>
        </row>
        <row r="631">
          <cell r="A631" t="str">
            <v>2.3</v>
          </cell>
        </row>
        <row r="632">
          <cell r="A632" t="str">
            <v>2.3.5</v>
          </cell>
        </row>
        <row r="633">
          <cell r="A633">
            <v>102712</v>
          </cell>
        </row>
        <row r="634">
          <cell r="A634">
            <v>92123</v>
          </cell>
        </row>
        <row r="635">
          <cell r="A635" t="str">
            <v>2.3.9</v>
          </cell>
        </row>
        <row r="636">
          <cell r="A636">
            <v>95567</v>
          </cell>
        </row>
        <row r="637">
          <cell r="A637">
            <v>95565</v>
          </cell>
        </row>
        <row r="638">
          <cell r="A638">
            <v>95566</v>
          </cell>
        </row>
        <row r="639">
          <cell r="A639">
            <v>95568</v>
          </cell>
        </row>
        <row r="640">
          <cell r="A640">
            <v>95569</v>
          </cell>
        </row>
        <row r="641">
          <cell r="A641">
            <v>95570</v>
          </cell>
        </row>
        <row r="642">
          <cell r="A642">
            <v>95571</v>
          </cell>
        </row>
        <row r="643">
          <cell r="A643">
            <v>95572</v>
          </cell>
        </row>
        <row r="644">
          <cell r="A644">
            <v>92833</v>
          </cell>
        </row>
        <row r="645">
          <cell r="A645">
            <v>92835</v>
          </cell>
        </row>
        <row r="646">
          <cell r="A646">
            <v>92837</v>
          </cell>
        </row>
        <row r="647">
          <cell r="A647">
            <v>92839</v>
          </cell>
        </row>
        <row r="648">
          <cell r="A648">
            <v>92841</v>
          </cell>
        </row>
        <row r="649">
          <cell r="A649">
            <v>92843</v>
          </cell>
        </row>
        <row r="650">
          <cell r="A650">
            <v>92845</v>
          </cell>
        </row>
        <row r="651">
          <cell r="A651">
            <v>92859</v>
          </cell>
        </row>
        <row r="652">
          <cell r="A652">
            <v>92861</v>
          </cell>
        </row>
        <row r="653">
          <cell r="A653">
            <v>92847</v>
          </cell>
        </row>
        <row r="654">
          <cell r="A654">
            <v>92849</v>
          </cell>
        </row>
        <row r="655">
          <cell r="A655">
            <v>92851</v>
          </cell>
        </row>
        <row r="656">
          <cell r="A656">
            <v>92853</v>
          </cell>
        </row>
        <row r="657">
          <cell r="A657">
            <v>92855</v>
          </cell>
        </row>
        <row r="658">
          <cell r="A658">
            <v>92857</v>
          </cell>
        </row>
        <row r="659">
          <cell r="A659">
            <v>92863</v>
          </cell>
        </row>
        <row r="660">
          <cell r="A660">
            <v>92210</v>
          </cell>
        </row>
        <row r="661">
          <cell r="A661">
            <v>92211</v>
          </cell>
        </row>
        <row r="662">
          <cell r="A662">
            <v>92212</v>
          </cell>
        </row>
        <row r="663">
          <cell r="A663">
            <v>92213</v>
          </cell>
        </row>
        <row r="664">
          <cell r="A664">
            <v>92214</v>
          </cell>
        </row>
        <row r="665">
          <cell r="A665">
            <v>92215</v>
          </cell>
        </row>
        <row r="666">
          <cell r="A666">
            <v>92216</v>
          </cell>
        </row>
        <row r="667">
          <cell r="A667">
            <v>92219</v>
          </cell>
        </row>
        <row r="668">
          <cell r="A668">
            <v>92220</v>
          </cell>
        </row>
        <row r="669">
          <cell r="A669">
            <v>92221</v>
          </cell>
        </row>
        <row r="670">
          <cell r="A670">
            <v>92222</v>
          </cell>
        </row>
        <row r="671">
          <cell r="A671">
            <v>92223</v>
          </cell>
        </row>
        <row r="672">
          <cell r="A672">
            <v>92224</v>
          </cell>
        </row>
        <row r="673">
          <cell r="A673">
            <v>92226</v>
          </cell>
        </row>
        <row r="674">
          <cell r="A674">
            <v>92816</v>
          </cell>
        </row>
        <row r="675">
          <cell r="A675">
            <v>92818</v>
          </cell>
        </row>
        <row r="676">
          <cell r="A676">
            <v>92829</v>
          </cell>
        </row>
        <row r="677">
          <cell r="A677">
            <v>92831</v>
          </cell>
        </row>
        <row r="678">
          <cell r="A678" t="str">
            <v>2.4</v>
          </cell>
        </row>
        <row r="679">
          <cell r="A679" t="str">
            <v>2.4.3</v>
          </cell>
        </row>
        <row r="680">
          <cell r="A680">
            <v>102265</v>
          </cell>
        </row>
        <row r="681">
          <cell r="A681">
            <v>102266</v>
          </cell>
        </row>
        <row r="682">
          <cell r="A682">
            <v>102267</v>
          </cell>
        </row>
        <row r="683">
          <cell r="A683">
            <v>102268</v>
          </cell>
        </row>
        <row r="684">
          <cell r="A684">
            <v>102269</v>
          </cell>
        </row>
        <row r="685">
          <cell r="A685">
            <v>90724</v>
          </cell>
        </row>
        <row r="686">
          <cell r="A686">
            <v>90725</v>
          </cell>
        </row>
        <row r="687">
          <cell r="A687">
            <v>90726</v>
          </cell>
        </row>
        <row r="688">
          <cell r="A688">
            <v>90727</v>
          </cell>
        </row>
        <row r="689">
          <cell r="A689">
            <v>90728</v>
          </cell>
        </row>
        <row r="690">
          <cell r="A690">
            <v>90729</v>
          </cell>
        </row>
        <row r="691">
          <cell r="A691">
            <v>90730</v>
          </cell>
        </row>
        <row r="692">
          <cell r="A692">
            <v>90731</v>
          </cell>
        </row>
        <row r="693">
          <cell r="A693">
            <v>90732</v>
          </cell>
        </row>
        <row r="694">
          <cell r="A694" t="str">
            <v>2.4.4</v>
          </cell>
        </row>
        <row r="695">
          <cell r="A695">
            <v>98102</v>
          </cell>
        </row>
        <row r="696">
          <cell r="A696">
            <v>98104</v>
          </cell>
        </row>
        <row r="697">
          <cell r="A697">
            <v>98105</v>
          </cell>
        </row>
        <row r="698">
          <cell r="A698">
            <v>98106</v>
          </cell>
        </row>
        <row r="699">
          <cell r="A699">
            <v>98107</v>
          </cell>
        </row>
        <row r="700">
          <cell r="A700">
            <v>98108</v>
          </cell>
        </row>
        <row r="701">
          <cell r="A701">
            <v>98109</v>
          </cell>
        </row>
        <row r="702">
          <cell r="A702">
            <v>98110</v>
          </cell>
        </row>
        <row r="703">
          <cell r="A703">
            <v>97895</v>
          </cell>
        </row>
        <row r="704">
          <cell r="A704">
            <v>97896</v>
          </cell>
        </row>
        <row r="705">
          <cell r="A705">
            <v>97897</v>
          </cell>
        </row>
        <row r="706">
          <cell r="A706">
            <v>97898</v>
          </cell>
        </row>
        <row r="707">
          <cell r="A707">
            <v>97900</v>
          </cell>
        </row>
        <row r="708">
          <cell r="A708">
            <v>97901</v>
          </cell>
        </row>
        <row r="709">
          <cell r="A709">
            <v>97902</v>
          </cell>
        </row>
        <row r="710">
          <cell r="A710">
            <v>97903</v>
          </cell>
        </row>
        <row r="711">
          <cell r="A711">
            <v>97904</v>
          </cell>
        </row>
        <row r="712">
          <cell r="A712">
            <v>97905</v>
          </cell>
        </row>
        <row r="713">
          <cell r="A713">
            <v>97906</v>
          </cell>
        </row>
        <row r="714">
          <cell r="A714">
            <v>97907</v>
          </cell>
        </row>
        <row r="715">
          <cell r="A715">
            <v>97908</v>
          </cell>
        </row>
        <row r="716">
          <cell r="A716">
            <v>99250</v>
          </cell>
        </row>
        <row r="717">
          <cell r="A717">
            <v>99251</v>
          </cell>
        </row>
        <row r="718">
          <cell r="A718">
            <v>99253</v>
          </cell>
        </row>
        <row r="719">
          <cell r="A719">
            <v>99255</v>
          </cell>
        </row>
        <row r="720">
          <cell r="A720">
            <v>99257</v>
          </cell>
        </row>
        <row r="721">
          <cell r="A721">
            <v>99258</v>
          </cell>
        </row>
        <row r="722">
          <cell r="A722">
            <v>99260</v>
          </cell>
        </row>
        <row r="723">
          <cell r="A723">
            <v>99262</v>
          </cell>
        </row>
        <row r="724">
          <cell r="A724">
            <v>99264</v>
          </cell>
        </row>
        <row r="725">
          <cell r="A725" t="str">
            <v>2.4.5</v>
          </cell>
        </row>
        <row r="726">
          <cell r="A726" t="str">
            <v>2.4.6</v>
          </cell>
        </row>
        <row r="727">
          <cell r="A727">
            <v>89482</v>
          </cell>
        </row>
        <row r="728">
          <cell r="A728">
            <v>89491</v>
          </cell>
        </row>
        <row r="729">
          <cell r="A729">
            <v>89707</v>
          </cell>
        </row>
        <row r="730">
          <cell r="A730">
            <v>89708</v>
          </cell>
        </row>
        <row r="731">
          <cell r="A731" t="str">
            <v xml:space="preserve">2.4.7 </v>
          </cell>
        </row>
        <row r="732">
          <cell r="A732">
            <v>89495</v>
          </cell>
        </row>
        <row r="733">
          <cell r="A733">
            <v>89709</v>
          </cell>
        </row>
        <row r="734">
          <cell r="A734">
            <v>89710</v>
          </cell>
        </row>
        <row r="735">
          <cell r="A735">
            <v>86902</v>
          </cell>
        </row>
        <row r="736">
          <cell r="A736" t="str">
            <v>2.4.8</v>
          </cell>
        </row>
        <row r="737">
          <cell r="A737" t="str">
            <v>30.107.000050.SER</v>
          </cell>
        </row>
        <row r="738">
          <cell r="A738" t="str">
            <v>30.107.000055.SER</v>
          </cell>
        </row>
        <row r="739">
          <cell r="A739" t="str">
            <v>30.107.000060.SER</v>
          </cell>
        </row>
        <row r="740">
          <cell r="A740" t="str">
            <v>30.107.000050.SER</v>
          </cell>
        </row>
        <row r="741">
          <cell r="A741" t="str">
            <v>30.107.000055.SER</v>
          </cell>
        </row>
        <row r="742">
          <cell r="A742" t="str">
            <v>30.107.000060.SER</v>
          </cell>
        </row>
        <row r="743">
          <cell r="A743" t="str">
            <v>2.4.9</v>
          </cell>
        </row>
        <row r="744">
          <cell r="A744">
            <v>97934</v>
          </cell>
        </row>
        <row r="745">
          <cell r="A745">
            <v>101800</v>
          </cell>
        </row>
        <row r="746">
          <cell r="A746">
            <v>101801</v>
          </cell>
        </row>
        <row r="747">
          <cell r="A747">
            <v>101806</v>
          </cell>
        </row>
        <row r="748">
          <cell r="A748">
            <v>101807</v>
          </cell>
        </row>
        <row r="749">
          <cell r="A749">
            <v>101808</v>
          </cell>
        </row>
        <row r="750">
          <cell r="A750">
            <v>101809</v>
          </cell>
        </row>
        <row r="751">
          <cell r="A751">
            <v>102139</v>
          </cell>
        </row>
        <row r="752">
          <cell r="A752">
            <v>102141</v>
          </cell>
        </row>
        <row r="753">
          <cell r="A753">
            <v>102142</v>
          </cell>
        </row>
        <row r="754">
          <cell r="A754">
            <v>97949</v>
          </cell>
        </row>
        <row r="755">
          <cell r="A755">
            <v>97950</v>
          </cell>
        </row>
        <row r="756">
          <cell r="A756">
            <v>97951</v>
          </cell>
        </row>
        <row r="757">
          <cell r="A757">
            <v>97952</v>
          </cell>
        </row>
        <row r="758">
          <cell r="A758">
            <v>97956</v>
          </cell>
        </row>
        <row r="759">
          <cell r="A759">
            <v>97957</v>
          </cell>
        </row>
        <row r="760">
          <cell r="A760">
            <v>97961</v>
          </cell>
        </row>
        <row r="761">
          <cell r="A761">
            <v>97973</v>
          </cell>
        </row>
        <row r="762">
          <cell r="A762">
            <v>93350</v>
          </cell>
        </row>
        <row r="763">
          <cell r="A763">
            <v>93350</v>
          </cell>
        </row>
        <row r="764">
          <cell r="A764">
            <v>93350</v>
          </cell>
        </row>
        <row r="765">
          <cell r="A765">
            <v>93350</v>
          </cell>
        </row>
        <row r="766">
          <cell r="A766">
            <v>93350</v>
          </cell>
        </row>
        <row r="767">
          <cell r="A767">
            <v>93350</v>
          </cell>
        </row>
        <row r="768">
          <cell r="A768">
            <v>93350</v>
          </cell>
        </row>
        <row r="769">
          <cell r="A769">
            <v>93350</v>
          </cell>
        </row>
        <row r="770">
          <cell r="A770">
            <v>93350</v>
          </cell>
        </row>
        <row r="771">
          <cell r="A771">
            <v>93350</v>
          </cell>
        </row>
        <row r="772">
          <cell r="A772">
            <v>93350</v>
          </cell>
        </row>
        <row r="773">
          <cell r="A773">
            <v>93351</v>
          </cell>
        </row>
        <row r="774">
          <cell r="A774">
            <v>93352</v>
          </cell>
        </row>
        <row r="775">
          <cell r="A775">
            <v>93353</v>
          </cell>
        </row>
        <row r="776">
          <cell r="A776">
            <v>93354</v>
          </cell>
        </row>
        <row r="777">
          <cell r="A777">
            <v>93355</v>
          </cell>
        </row>
        <row r="778">
          <cell r="A778">
            <v>93356</v>
          </cell>
        </row>
        <row r="779">
          <cell r="A779">
            <v>93357</v>
          </cell>
        </row>
        <row r="780">
          <cell r="A780" t="str">
            <v>2.4.10</v>
          </cell>
        </row>
        <row r="781">
          <cell r="A781" t="str">
            <v>2.4.12</v>
          </cell>
        </row>
        <row r="782">
          <cell r="A782">
            <v>102737</v>
          </cell>
        </row>
        <row r="783">
          <cell r="A783">
            <v>102738</v>
          </cell>
        </row>
        <row r="784">
          <cell r="A784">
            <v>102739</v>
          </cell>
        </row>
        <row r="785">
          <cell r="A785">
            <v>102740</v>
          </cell>
        </row>
        <row r="786">
          <cell r="A786" t="str">
            <v>2.4.13</v>
          </cell>
        </row>
        <row r="787">
          <cell r="A787">
            <v>97976</v>
          </cell>
        </row>
        <row r="788">
          <cell r="A788">
            <v>97977</v>
          </cell>
        </row>
        <row r="789">
          <cell r="A789">
            <v>97974</v>
          </cell>
        </row>
        <row r="790">
          <cell r="A790">
            <v>97975</v>
          </cell>
        </row>
        <row r="791">
          <cell r="A791">
            <v>97978</v>
          </cell>
        </row>
        <row r="792">
          <cell r="A792">
            <v>98410</v>
          </cell>
        </row>
        <row r="793">
          <cell r="A793">
            <v>99268</v>
          </cell>
        </row>
        <row r="794">
          <cell r="A794">
            <v>99270</v>
          </cell>
        </row>
        <row r="795">
          <cell r="A795">
            <v>99275</v>
          </cell>
        </row>
        <row r="796">
          <cell r="A796">
            <v>99285</v>
          </cell>
        </row>
        <row r="797">
          <cell r="A797">
            <v>99285</v>
          </cell>
        </row>
        <row r="798">
          <cell r="A798">
            <v>99272</v>
          </cell>
        </row>
        <row r="799">
          <cell r="A799">
            <v>99273</v>
          </cell>
        </row>
        <row r="800">
          <cell r="A800">
            <v>97981</v>
          </cell>
        </row>
        <row r="801">
          <cell r="A801">
            <v>97983</v>
          </cell>
        </row>
        <row r="802">
          <cell r="A802">
            <v>97985</v>
          </cell>
        </row>
        <row r="803">
          <cell r="A803">
            <v>97987</v>
          </cell>
        </row>
        <row r="804">
          <cell r="A804">
            <v>97989</v>
          </cell>
        </row>
        <row r="805">
          <cell r="A805">
            <v>97991</v>
          </cell>
        </row>
        <row r="806">
          <cell r="A806">
            <v>97993</v>
          </cell>
        </row>
        <row r="807">
          <cell r="A807">
            <v>97995</v>
          </cell>
        </row>
        <row r="808">
          <cell r="A808">
            <v>97997</v>
          </cell>
        </row>
        <row r="809">
          <cell r="A809">
            <v>97999</v>
          </cell>
        </row>
        <row r="810">
          <cell r="A810">
            <v>98001</v>
          </cell>
        </row>
        <row r="811">
          <cell r="A811">
            <v>98003</v>
          </cell>
        </row>
        <row r="812">
          <cell r="A812">
            <v>98005</v>
          </cell>
        </row>
        <row r="813">
          <cell r="A813">
            <v>98007</v>
          </cell>
        </row>
        <row r="814">
          <cell r="A814">
            <v>98009</v>
          </cell>
        </row>
        <row r="815">
          <cell r="A815">
            <v>98011</v>
          </cell>
        </row>
        <row r="816">
          <cell r="A816">
            <v>98013</v>
          </cell>
        </row>
        <row r="817">
          <cell r="A817">
            <v>98015</v>
          </cell>
        </row>
        <row r="818">
          <cell r="A818">
            <v>98017</v>
          </cell>
        </row>
        <row r="819">
          <cell r="A819">
            <v>98019</v>
          </cell>
        </row>
        <row r="820">
          <cell r="A820">
            <v>98021</v>
          </cell>
        </row>
        <row r="821">
          <cell r="A821">
            <v>98023</v>
          </cell>
        </row>
        <row r="822">
          <cell r="A822">
            <v>98025</v>
          </cell>
        </row>
        <row r="823">
          <cell r="A823">
            <v>98027</v>
          </cell>
        </row>
        <row r="824">
          <cell r="A824">
            <v>98029</v>
          </cell>
        </row>
        <row r="825">
          <cell r="A825">
            <v>98031</v>
          </cell>
        </row>
        <row r="826">
          <cell r="A826">
            <v>98033</v>
          </cell>
        </row>
        <row r="827">
          <cell r="A827">
            <v>98035</v>
          </cell>
        </row>
        <row r="828">
          <cell r="A828">
            <v>98037</v>
          </cell>
        </row>
        <row r="829">
          <cell r="A829">
            <v>98039</v>
          </cell>
        </row>
        <row r="830">
          <cell r="A830">
            <v>98041</v>
          </cell>
        </row>
        <row r="831">
          <cell r="A831">
            <v>98043</v>
          </cell>
        </row>
        <row r="832">
          <cell r="A832">
            <v>98045</v>
          </cell>
        </row>
        <row r="833">
          <cell r="A833">
            <v>98047</v>
          </cell>
        </row>
        <row r="834">
          <cell r="A834">
            <v>98049</v>
          </cell>
        </row>
        <row r="835">
          <cell r="A835">
            <v>98409</v>
          </cell>
        </row>
        <row r="836">
          <cell r="A836">
            <v>99240</v>
          </cell>
        </row>
        <row r="837">
          <cell r="A837">
            <v>99241</v>
          </cell>
        </row>
        <row r="838">
          <cell r="A838">
            <v>99243</v>
          </cell>
        </row>
        <row r="839">
          <cell r="A839">
            <v>99246</v>
          </cell>
        </row>
        <row r="840">
          <cell r="A840">
            <v>99247</v>
          </cell>
        </row>
        <row r="841">
          <cell r="A841">
            <v>99249</v>
          </cell>
        </row>
        <row r="842">
          <cell r="A842">
            <v>99254</v>
          </cell>
        </row>
        <row r="843">
          <cell r="A843">
            <v>99261</v>
          </cell>
        </row>
        <row r="844">
          <cell r="A844">
            <v>99263</v>
          </cell>
        </row>
        <row r="845">
          <cell r="A845">
            <v>99266</v>
          </cell>
        </row>
        <row r="846">
          <cell r="A846">
            <v>99269</v>
          </cell>
        </row>
        <row r="847">
          <cell r="A847">
            <v>99276</v>
          </cell>
        </row>
        <row r="848">
          <cell r="A848">
            <v>99277</v>
          </cell>
        </row>
        <row r="849">
          <cell r="A849">
            <v>99278</v>
          </cell>
        </row>
        <row r="850">
          <cell r="A850">
            <v>99281</v>
          </cell>
        </row>
        <row r="851">
          <cell r="A851">
            <v>99282</v>
          </cell>
        </row>
        <row r="852">
          <cell r="A852">
            <v>99283</v>
          </cell>
        </row>
        <row r="853">
          <cell r="A853">
            <v>99288</v>
          </cell>
        </row>
        <row r="854">
          <cell r="A854">
            <v>99289</v>
          </cell>
        </row>
        <row r="855">
          <cell r="A855">
            <v>99291</v>
          </cell>
        </row>
        <row r="856">
          <cell r="A856">
            <v>99293</v>
          </cell>
        </row>
        <row r="857">
          <cell r="A857">
            <v>99296</v>
          </cell>
        </row>
        <row r="858">
          <cell r="A858">
            <v>99297</v>
          </cell>
        </row>
        <row r="859">
          <cell r="A859">
            <v>99299</v>
          </cell>
        </row>
        <row r="860">
          <cell r="A860">
            <v>99302</v>
          </cell>
        </row>
        <row r="861">
          <cell r="A861">
            <v>99304</v>
          </cell>
        </row>
        <row r="862">
          <cell r="A862">
            <v>99306</v>
          </cell>
        </row>
        <row r="863">
          <cell r="A863">
            <v>99307</v>
          </cell>
        </row>
        <row r="864">
          <cell r="A864">
            <v>99309</v>
          </cell>
        </row>
        <row r="865">
          <cell r="A865">
            <v>99311</v>
          </cell>
        </row>
        <row r="866">
          <cell r="A866">
            <v>99314</v>
          </cell>
        </row>
        <row r="867">
          <cell r="A867">
            <v>99317</v>
          </cell>
        </row>
        <row r="868">
          <cell r="A868">
            <v>99321</v>
          </cell>
        </row>
        <row r="869">
          <cell r="A869">
            <v>99323</v>
          </cell>
        </row>
        <row r="870">
          <cell r="A870">
            <v>99325</v>
          </cell>
        </row>
        <row r="871">
          <cell r="A871">
            <v>99327</v>
          </cell>
        </row>
        <row r="872">
          <cell r="A872">
            <v>98050</v>
          </cell>
        </row>
        <row r="873">
          <cell r="A873">
            <v>98051</v>
          </cell>
        </row>
        <row r="874">
          <cell r="A874">
            <v>99318</v>
          </cell>
        </row>
        <row r="875">
          <cell r="A875">
            <v>99319</v>
          </cell>
        </row>
        <row r="876">
          <cell r="A876" t="str">
            <v>2.5</v>
          </cell>
        </row>
        <row r="877">
          <cell r="A877" t="str">
            <v>2.5.3</v>
          </cell>
        </row>
        <row r="878">
          <cell r="A878">
            <v>92743</v>
          </cell>
        </row>
        <row r="879">
          <cell r="A879">
            <v>92744</v>
          </cell>
        </row>
        <row r="880">
          <cell r="A880">
            <v>92745</v>
          </cell>
        </row>
        <row r="881">
          <cell r="A881">
            <v>92746</v>
          </cell>
        </row>
        <row r="882">
          <cell r="A882">
            <v>92747</v>
          </cell>
        </row>
        <row r="883">
          <cell r="A883">
            <v>92748</v>
          </cell>
        </row>
        <row r="884">
          <cell r="A884">
            <v>92749</v>
          </cell>
        </row>
        <row r="885">
          <cell r="A885">
            <v>92750</v>
          </cell>
        </row>
        <row r="886">
          <cell r="A886">
            <v>92751</v>
          </cell>
        </row>
        <row r="887">
          <cell r="A887">
            <v>92752</v>
          </cell>
        </row>
        <row r="888">
          <cell r="A888">
            <v>92753</v>
          </cell>
        </row>
        <row r="889">
          <cell r="A889">
            <v>92754</v>
          </cell>
        </row>
        <row r="890">
          <cell r="A890">
            <v>92755</v>
          </cell>
        </row>
        <row r="891">
          <cell r="A891">
            <v>92756</v>
          </cell>
        </row>
        <row r="892">
          <cell r="A892">
            <v>92757</v>
          </cell>
        </row>
        <row r="893">
          <cell r="A893">
            <v>92758</v>
          </cell>
        </row>
        <row r="894">
          <cell r="A894" t="str">
            <v>2.5.4</v>
          </cell>
        </row>
        <row r="895">
          <cell r="A895">
            <v>100332</v>
          </cell>
        </row>
        <row r="896">
          <cell r="A896">
            <v>100333</v>
          </cell>
        </row>
        <row r="897">
          <cell r="A897">
            <v>100334</v>
          </cell>
        </row>
        <row r="898">
          <cell r="A898">
            <v>100335</v>
          </cell>
        </row>
        <row r="899">
          <cell r="A899">
            <v>100341</v>
          </cell>
        </row>
        <row r="900">
          <cell r="A900">
            <v>100342</v>
          </cell>
        </row>
        <row r="901">
          <cell r="A901">
            <v>100343</v>
          </cell>
        </row>
        <row r="902">
          <cell r="A902">
            <v>100344</v>
          </cell>
        </row>
        <row r="903">
          <cell r="A903">
            <v>100345</v>
          </cell>
        </row>
        <row r="904">
          <cell r="A904">
            <v>100346</v>
          </cell>
        </row>
        <row r="905">
          <cell r="A905">
            <v>100347</v>
          </cell>
        </row>
        <row r="906">
          <cell r="A906">
            <v>100348</v>
          </cell>
        </row>
        <row r="907">
          <cell r="A907">
            <v>100349</v>
          </cell>
        </row>
        <row r="908">
          <cell r="A908" t="str">
            <v>2.5.6</v>
          </cell>
        </row>
        <row r="909">
          <cell r="A909">
            <v>93952</v>
          </cell>
        </row>
        <row r="910">
          <cell r="A910">
            <v>93953</v>
          </cell>
        </row>
        <row r="911">
          <cell r="A911">
            <v>93954</v>
          </cell>
        </row>
        <row r="912">
          <cell r="A912">
            <v>93955</v>
          </cell>
        </row>
        <row r="913">
          <cell r="A913">
            <v>93956</v>
          </cell>
        </row>
        <row r="914">
          <cell r="A914">
            <v>93957</v>
          </cell>
        </row>
        <row r="915">
          <cell r="A915">
            <v>93958</v>
          </cell>
        </row>
        <row r="916">
          <cell r="A916">
            <v>93959</v>
          </cell>
        </row>
        <row r="917">
          <cell r="A917">
            <v>93960</v>
          </cell>
        </row>
        <row r="918">
          <cell r="A918">
            <v>93961</v>
          </cell>
        </row>
        <row r="919">
          <cell r="A919">
            <v>93962</v>
          </cell>
        </row>
        <row r="920">
          <cell r="A920">
            <v>93963</v>
          </cell>
        </row>
        <row r="921">
          <cell r="A921">
            <v>93964</v>
          </cell>
        </row>
        <row r="922">
          <cell r="A922">
            <v>93965</v>
          </cell>
        </row>
        <row r="923">
          <cell r="A923">
            <v>93966</v>
          </cell>
        </row>
        <row r="924">
          <cell r="A924">
            <v>93967</v>
          </cell>
        </row>
        <row r="925">
          <cell r="A925">
            <v>93968</v>
          </cell>
        </row>
        <row r="926">
          <cell r="A926">
            <v>93969</v>
          </cell>
        </row>
        <row r="927">
          <cell r="A927">
            <v>93970</v>
          </cell>
        </row>
        <row r="928">
          <cell r="A928">
            <v>93971</v>
          </cell>
        </row>
        <row r="929">
          <cell r="A929" t="str">
            <v>x</v>
          </cell>
        </row>
        <row r="930">
          <cell r="A930" t="str">
            <v>COMPOSIÇÃO 02793</v>
          </cell>
        </row>
        <row r="931">
          <cell r="A931">
            <v>89580</v>
          </cell>
        </row>
        <row r="932">
          <cell r="A932">
            <v>93358</v>
          </cell>
        </row>
        <row r="933">
          <cell r="A933">
            <v>96995</v>
          </cell>
        </row>
        <row r="934">
          <cell r="A934" t="str">
            <v>x</v>
          </cell>
        </row>
        <row r="935">
          <cell r="A935" t="str">
            <v>x</v>
          </cell>
        </row>
        <row r="936">
          <cell r="A936" t="str">
            <v>x</v>
          </cell>
        </row>
        <row r="937">
          <cell r="A937" t="str">
            <v>x</v>
          </cell>
        </row>
        <row r="938">
          <cell r="A938" t="str">
            <v>x</v>
          </cell>
        </row>
        <row r="939">
          <cell r="A939" t="str">
            <v>x</v>
          </cell>
        </row>
        <row r="940">
          <cell r="A940" t="str">
            <v>x</v>
          </cell>
        </row>
        <row r="941">
          <cell r="A941" t="str">
            <v>x</v>
          </cell>
        </row>
        <row r="942">
          <cell r="A942" t="str">
            <v>x</v>
          </cell>
        </row>
        <row r="943">
          <cell r="A943" t="str">
            <v>x</v>
          </cell>
        </row>
        <row r="944">
          <cell r="A944" t="str">
            <v>x</v>
          </cell>
        </row>
        <row r="945">
          <cell r="A945" t="str">
            <v>x</v>
          </cell>
        </row>
        <row r="946">
          <cell r="A946" t="str">
            <v>x</v>
          </cell>
        </row>
        <row r="947">
          <cell r="A947" t="str">
            <v>x</v>
          </cell>
        </row>
        <row r="948">
          <cell r="A948" t="str">
            <v>x</v>
          </cell>
        </row>
        <row r="949">
          <cell r="A949" t="str">
            <v>x</v>
          </cell>
        </row>
        <row r="950">
          <cell r="A950" t="str">
            <v>x</v>
          </cell>
        </row>
        <row r="951">
          <cell r="A951" t="str">
            <v>x</v>
          </cell>
        </row>
        <row r="952">
          <cell r="A952" t="str">
            <v>x</v>
          </cell>
        </row>
        <row r="953">
          <cell r="A953" t="str">
            <v>x</v>
          </cell>
        </row>
        <row r="954">
          <cell r="A954" t="str">
            <v>x</v>
          </cell>
        </row>
        <row r="955">
          <cell r="A955" t="str">
            <v>x</v>
          </cell>
        </row>
        <row r="956">
          <cell r="A956" t="str">
            <v>x</v>
          </cell>
        </row>
        <row r="957">
          <cell r="A957" t="str">
            <v>x</v>
          </cell>
        </row>
        <row r="958">
          <cell r="A958" t="str">
            <v>x</v>
          </cell>
        </row>
        <row r="959">
          <cell r="A959" t="str">
            <v>x</v>
          </cell>
        </row>
        <row r="960">
          <cell r="A960" t="str">
            <v>x</v>
          </cell>
        </row>
        <row r="961">
          <cell r="A961" t="str">
            <v>x</v>
          </cell>
        </row>
        <row r="962">
          <cell r="A962" t="str">
            <v>x</v>
          </cell>
        </row>
        <row r="963">
          <cell r="A963" t="str">
            <v>x</v>
          </cell>
        </row>
        <row r="964">
          <cell r="A964" t="str">
            <v>x</v>
          </cell>
        </row>
        <row r="965">
          <cell r="A965" t="str">
            <v>x</v>
          </cell>
        </row>
        <row r="966">
          <cell r="A966" t="str">
            <v>x</v>
          </cell>
        </row>
        <row r="967">
          <cell r="A967" t="str">
            <v>x</v>
          </cell>
        </row>
        <row r="968">
          <cell r="A968" t="str">
            <v>x</v>
          </cell>
        </row>
        <row r="969">
          <cell r="A969" t="str">
            <v>x</v>
          </cell>
        </row>
        <row r="970">
          <cell r="A970" t="str">
            <v>x</v>
          </cell>
        </row>
        <row r="971">
          <cell r="A971" t="str">
            <v>x</v>
          </cell>
        </row>
        <row r="972">
          <cell r="A972" t="str">
            <v>x</v>
          </cell>
        </row>
        <row r="973">
          <cell r="A973" t="str">
            <v>x</v>
          </cell>
        </row>
        <row r="974">
          <cell r="A974" t="str">
            <v>x</v>
          </cell>
        </row>
        <row r="975">
          <cell r="A975" t="str">
            <v>x</v>
          </cell>
        </row>
        <row r="976">
          <cell r="A976" t="str">
            <v>x</v>
          </cell>
        </row>
        <row r="977">
          <cell r="A977" t="str">
            <v>x</v>
          </cell>
        </row>
        <row r="978">
          <cell r="A978" t="str">
            <v>x</v>
          </cell>
        </row>
        <row r="979">
          <cell r="A979" t="str">
            <v>x</v>
          </cell>
        </row>
        <row r="980">
          <cell r="A980" t="str">
            <v>x</v>
          </cell>
        </row>
        <row r="981">
          <cell r="A981" t="str">
            <v>x</v>
          </cell>
        </row>
        <row r="982">
          <cell r="A982" t="str">
            <v>x</v>
          </cell>
        </row>
        <row r="983">
          <cell r="A983" t="str">
            <v>x</v>
          </cell>
        </row>
        <row r="984">
          <cell r="A984" t="str">
            <v>x</v>
          </cell>
        </row>
        <row r="985">
          <cell r="A985" t="str">
            <v>x</v>
          </cell>
        </row>
        <row r="986">
          <cell r="A986" t="str">
            <v>x</v>
          </cell>
        </row>
        <row r="987">
          <cell r="A987" t="str">
            <v>x</v>
          </cell>
        </row>
        <row r="988">
          <cell r="A988" t="str">
            <v>x</v>
          </cell>
        </row>
        <row r="989">
          <cell r="A989" t="str">
            <v>x</v>
          </cell>
        </row>
        <row r="990">
          <cell r="A990" t="str">
            <v>x</v>
          </cell>
        </row>
        <row r="991">
          <cell r="A991" t="str">
            <v>x</v>
          </cell>
        </row>
        <row r="992">
          <cell r="A992" t="str">
            <v>x</v>
          </cell>
        </row>
        <row r="993">
          <cell r="A993" t="str">
            <v>x</v>
          </cell>
        </row>
        <row r="994">
          <cell r="A994" t="str">
            <v>x</v>
          </cell>
        </row>
        <row r="995">
          <cell r="A995" t="str">
            <v>3</v>
          </cell>
        </row>
        <row r="996">
          <cell r="A996" t="str">
            <v>3.1</v>
          </cell>
        </row>
        <row r="997">
          <cell r="A997">
            <v>97623</v>
          </cell>
        </row>
        <row r="998">
          <cell r="A998">
            <v>97624</v>
          </cell>
        </row>
        <row r="999">
          <cell r="A999" t="str">
            <v>0030703</v>
          </cell>
        </row>
        <row r="1000">
          <cell r="A1000" t="str">
            <v>0030704</v>
          </cell>
        </row>
        <row r="1001">
          <cell r="A1001" t="str">
            <v>0030705</v>
          </cell>
        </row>
        <row r="1002">
          <cell r="A1002" t="str">
            <v>0030706</v>
          </cell>
        </row>
        <row r="1003">
          <cell r="A1003">
            <v>97626</v>
          </cell>
        </row>
        <row r="1004">
          <cell r="A1004">
            <v>97627</v>
          </cell>
        </row>
        <row r="1005">
          <cell r="A1005" t="str">
            <v>0030709</v>
          </cell>
        </row>
        <row r="1006">
          <cell r="A1006" t="str">
            <v>3.6</v>
          </cell>
        </row>
        <row r="1007">
          <cell r="A1007">
            <v>95601</v>
          </cell>
        </row>
        <row r="1008">
          <cell r="A1008">
            <v>95602</v>
          </cell>
        </row>
        <row r="1009">
          <cell r="A1009">
            <v>95603</v>
          </cell>
        </row>
        <row r="1010">
          <cell r="A1010">
            <v>95604</v>
          </cell>
        </row>
        <row r="1011">
          <cell r="A1011">
            <v>95605</v>
          </cell>
        </row>
        <row r="1012">
          <cell r="A1012" t="str">
            <v>3.7</v>
          </cell>
        </row>
        <row r="1013">
          <cell r="A1013">
            <v>100651</v>
          </cell>
        </row>
        <row r="1014">
          <cell r="A1014">
            <v>100652</v>
          </cell>
        </row>
        <row r="1015">
          <cell r="A1015">
            <v>100653</v>
          </cell>
        </row>
        <row r="1016">
          <cell r="A1016">
            <v>100654</v>
          </cell>
        </row>
        <row r="1017">
          <cell r="A1017">
            <v>100655</v>
          </cell>
        </row>
        <row r="1018">
          <cell r="A1018">
            <v>100656</v>
          </cell>
        </row>
        <row r="1019">
          <cell r="A1019">
            <v>100657</v>
          </cell>
        </row>
        <row r="1020">
          <cell r="A1020">
            <v>100658</v>
          </cell>
        </row>
        <row r="1021">
          <cell r="A1021">
            <v>95607</v>
          </cell>
        </row>
        <row r="1022">
          <cell r="A1022">
            <v>95608</v>
          </cell>
        </row>
        <row r="1023">
          <cell r="A1023">
            <v>95609</v>
          </cell>
        </row>
        <row r="1024">
          <cell r="A1024" t="str">
            <v>3.8</v>
          </cell>
        </row>
        <row r="1025">
          <cell r="A1025">
            <v>101096</v>
          </cell>
        </row>
        <row r="1026">
          <cell r="A1026">
            <v>101097</v>
          </cell>
        </row>
        <row r="1027">
          <cell r="A1027">
            <v>101098</v>
          </cell>
        </row>
        <row r="1028">
          <cell r="A1028">
            <v>101099</v>
          </cell>
        </row>
        <row r="1029">
          <cell r="A1029">
            <v>101100</v>
          </cell>
        </row>
        <row r="1030">
          <cell r="A1030">
            <v>101101</v>
          </cell>
        </row>
        <row r="1031">
          <cell r="A1031">
            <v>101102</v>
          </cell>
        </row>
        <row r="1032">
          <cell r="A1032">
            <v>101103</v>
          </cell>
        </row>
        <row r="1033">
          <cell r="A1033">
            <v>101104</v>
          </cell>
        </row>
        <row r="1034">
          <cell r="A1034">
            <v>101105</v>
          </cell>
        </row>
        <row r="1035">
          <cell r="A1035">
            <v>101106</v>
          </cell>
        </row>
        <row r="1036">
          <cell r="A1036">
            <v>101107</v>
          </cell>
        </row>
        <row r="1037">
          <cell r="A1037">
            <v>101108</v>
          </cell>
        </row>
        <row r="1038">
          <cell r="A1038">
            <v>101109</v>
          </cell>
        </row>
        <row r="1039">
          <cell r="A1039">
            <v>101110</v>
          </cell>
        </row>
        <row r="1040">
          <cell r="A1040">
            <v>101111</v>
          </cell>
        </row>
        <row r="1041">
          <cell r="A1041">
            <v>101112</v>
          </cell>
        </row>
        <row r="1042">
          <cell r="A1042">
            <v>101113</v>
          </cell>
        </row>
        <row r="1043">
          <cell r="A1043">
            <v>100889</v>
          </cell>
        </row>
        <row r="1044">
          <cell r="A1044">
            <v>100890</v>
          </cell>
        </row>
        <row r="1045">
          <cell r="A1045">
            <v>100892</v>
          </cell>
        </row>
        <row r="1046">
          <cell r="A1046">
            <v>100893</v>
          </cell>
        </row>
        <row r="1047">
          <cell r="A1047">
            <v>100894</v>
          </cell>
        </row>
        <row r="1048">
          <cell r="A1048">
            <v>100896</v>
          </cell>
        </row>
        <row r="1049">
          <cell r="A1049">
            <v>100897</v>
          </cell>
        </row>
        <row r="1050">
          <cell r="A1050">
            <v>100898</v>
          </cell>
        </row>
        <row r="1051">
          <cell r="A1051">
            <v>100899</v>
          </cell>
        </row>
        <row r="1052">
          <cell r="A1052">
            <v>100900</v>
          </cell>
        </row>
        <row r="1053">
          <cell r="A1053">
            <v>101173</v>
          </cell>
        </row>
        <row r="1054">
          <cell r="A1054">
            <v>101174</v>
          </cell>
        </row>
        <row r="1055">
          <cell r="A1055">
            <v>101175</v>
          </cell>
        </row>
        <row r="1056">
          <cell r="A1056">
            <v>101176</v>
          </cell>
        </row>
        <row r="1057">
          <cell r="A1057" t="str">
            <v>3.9</v>
          </cell>
        </row>
        <row r="1058">
          <cell r="A1058">
            <v>97087</v>
          </cell>
        </row>
        <row r="1059">
          <cell r="A1059">
            <v>97088</v>
          </cell>
        </row>
        <row r="1060">
          <cell r="A1060">
            <v>97089</v>
          </cell>
        </row>
        <row r="1061">
          <cell r="A1061">
            <v>97090</v>
          </cell>
        </row>
        <row r="1062">
          <cell r="A1062">
            <v>97091</v>
          </cell>
        </row>
        <row r="1063">
          <cell r="A1063">
            <v>97092</v>
          </cell>
        </row>
        <row r="1064">
          <cell r="A1064">
            <v>97093</v>
          </cell>
        </row>
        <row r="1065">
          <cell r="A1065">
            <v>97101</v>
          </cell>
        </row>
        <row r="1066">
          <cell r="A1066">
            <v>97102</v>
          </cell>
        </row>
        <row r="1067">
          <cell r="A1067">
            <v>97103</v>
          </cell>
        </row>
        <row r="1068">
          <cell r="A1068" t="str">
            <v>x</v>
          </cell>
        </row>
        <row r="1069">
          <cell r="A1069" t="str">
            <v>x</v>
          </cell>
        </row>
        <row r="1070">
          <cell r="A1070" t="str">
            <v>x</v>
          </cell>
        </row>
        <row r="1071">
          <cell r="A1071" t="str">
            <v>x</v>
          </cell>
        </row>
        <row r="1072">
          <cell r="A1072" t="str">
            <v>x</v>
          </cell>
        </row>
        <row r="1073">
          <cell r="A1073" t="str">
            <v>x</v>
          </cell>
        </row>
        <row r="1074">
          <cell r="A1074" t="str">
            <v>x</v>
          </cell>
        </row>
        <row r="1075">
          <cell r="A1075" t="str">
            <v>x</v>
          </cell>
        </row>
        <row r="1076">
          <cell r="A1076" t="str">
            <v>x</v>
          </cell>
        </row>
        <row r="1077">
          <cell r="A1077" t="str">
            <v>x</v>
          </cell>
        </row>
        <row r="1078">
          <cell r="A1078" t="str">
            <v>x</v>
          </cell>
        </row>
        <row r="1079">
          <cell r="A1079" t="str">
            <v>x</v>
          </cell>
        </row>
        <row r="1080">
          <cell r="A1080" t="str">
            <v>x</v>
          </cell>
        </row>
        <row r="1081">
          <cell r="A1081" t="str">
            <v>x</v>
          </cell>
        </row>
        <row r="1082">
          <cell r="A1082" t="str">
            <v>x</v>
          </cell>
        </row>
        <row r="1083">
          <cell r="A1083" t="str">
            <v>x</v>
          </cell>
        </row>
        <row r="1084">
          <cell r="A1084" t="str">
            <v>x</v>
          </cell>
        </row>
        <row r="1085">
          <cell r="A1085" t="str">
            <v>x</v>
          </cell>
        </row>
        <row r="1086">
          <cell r="A1086" t="str">
            <v>x</v>
          </cell>
        </row>
        <row r="1087">
          <cell r="A1087" t="str">
            <v>x</v>
          </cell>
        </row>
        <row r="1088">
          <cell r="A1088" t="str">
            <v>x</v>
          </cell>
        </row>
        <row r="1089">
          <cell r="A1089" t="str">
            <v>x</v>
          </cell>
        </row>
        <row r="1090">
          <cell r="A1090" t="str">
            <v>x</v>
          </cell>
        </row>
        <row r="1091">
          <cell r="A1091" t="str">
            <v>x</v>
          </cell>
        </row>
        <row r="1092">
          <cell r="A1092" t="str">
            <v>x</v>
          </cell>
        </row>
        <row r="1093">
          <cell r="A1093" t="str">
            <v>x</v>
          </cell>
        </row>
        <row r="1094">
          <cell r="A1094" t="str">
            <v>x</v>
          </cell>
        </row>
        <row r="1095">
          <cell r="A1095" t="str">
            <v>x</v>
          </cell>
        </row>
        <row r="1096">
          <cell r="A1096" t="str">
            <v>x</v>
          </cell>
        </row>
        <row r="1097">
          <cell r="A1097" t="str">
            <v>x</v>
          </cell>
        </row>
        <row r="1098">
          <cell r="A1098" t="str">
            <v>x</v>
          </cell>
        </row>
        <row r="1099">
          <cell r="A1099" t="str">
            <v>4</v>
          </cell>
        </row>
        <row r="1100">
          <cell r="A1100" t="str">
            <v>4.1</v>
          </cell>
        </row>
        <row r="1101">
          <cell r="A1101" t="str">
            <v>4.1.1</v>
          </cell>
        </row>
        <row r="1102">
          <cell r="A1102">
            <v>97086</v>
          </cell>
        </row>
        <row r="1103">
          <cell r="A1103" t="str">
            <v>4.1.2</v>
          </cell>
        </row>
        <row r="1104">
          <cell r="A1104">
            <v>102086</v>
          </cell>
        </row>
        <row r="1105">
          <cell r="A1105">
            <v>102087</v>
          </cell>
        </row>
        <row r="1106">
          <cell r="A1106">
            <v>102088</v>
          </cell>
        </row>
        <row r="1107">
          <cell r="A1107">
            <v>102089</v>
          </cell>
        </row>
        <row r="1108">
          <cell r="A1108">
            <v>102090</v>
          </cell>
        </row>
        <row r="1109">
          <cell r="A1109">
            <v>102091</v>
          </cell>
        </row>
        <row r="1110">
          <cell r="A1110">
            <v>101969</v>
          </cell>
        </row>
        <row r="1111">
          <cell r="A1111">
            <v>101971</v>
          </cell>
        </row>
        <row r="1112">
          <cell r="A1112">
            <v>101973</v>
          </cell>
        </row>
        <row r="1113">
          <cell r="A1113">
            <v>101974</v>
          </cell>
        </row>
        <row r="1114">
          <cell r="A1114">
            <v>101975</v>
          </cell>
        </row>
        <row r="1115">
          <cell r="A1115">
            <v>101977</v>
          </cell>
        </row>
        <row r="1116">
          <cell r="A1116">
            <v>101980</v>
          </cell>
        </row>
        <row r="1117">
          <cell r="A1117">
            <v>101981</v>
          </cell>
        </row>
        <row r="1118">
          <cell r="A1118">
            <v>101982</v>
          </cell>
        </row>
        <row r="1119">
          <cell r="A1119">
            <v>101983</v>
          </cell>
        </row>
        <row r="1120">
          <cell r="A1120">
            <v>101985</v>
          </cell>
        </row>
        <row r="1121">
          <cell r="A1121">
            <v>101986</v>
          </cell>
        </row>
        <row r="1122">
          <cell r="A1122">
            <v>101987</v>
          </cell>
        </row>
        <row r="1123">
          <cell r="A1123">
            <v>101988</v>
          </cell>
        </row>
        <row r="1124">
          <cell r="A1124">
            <v>101989</v>
          </cell>
        </row>
        <row r="1125">
          <cell r="A1125">
            <v>101990</v>
          </cell>
        </row>
        <row r="1126">
          <cell r="A1126">
            <v>101991</v>
          </cell>
        </row>
        <row r="1127">
          <cell r="A1127">
            <v>101992</v>
          </cell>
        </row>
        <row r="1128">
          <cell r="A1128">
            <v>101993</v>
          </cell>
        </row>
        <row r="1129">
          <cell r="A1129">
            <v>101994</v>
          </cell>
        </row>
        <row r="1130">
          <cell r="A1130">
            <v>101995</v>
          </cell>
        </row>
        <row r="1131">
          <cell r="A1131">
            <v>101996</v>
          </cell>
        </row>
        <row r="1132">
          <cell r="A1132">
            <v>101997</v>
          </cell>
        </row>
        <row r="1133">
          <cell r="A1133">
            <v>101998</v>
          </cell>
        </row>
        <row r="1134">
          <cell r="A1134">
            <v>101999</v>
          </cell>
        </row>
        <row r="1135">
          <cell r="A1135">
            <v>102000</v>
          </cell>
        </row>
        <row r="1136">
          <cell r="A1136">
            <v>102001</v>
          </cell>
        </row>
        <row r="1137">
          <cell r="A1137">
            <v>102002</v>
          </cell>
        </row>
        <row r="1138">
          <cell r="A1138">
            <v>102003</v>
          </cell>
        </row>
        <row r="1139">
          <cell r="A1139">
            <v>102004</v>
          </cell>
        </row>
        <row r="1140">
          <cell r="A1140">
            <v>102005</v>
          </cell>
        </row>
        <row r="1141">
          <cell r="A1141">
            <v>102006</v>
          </cell>
        </row>
        <row r="1142">
          <cell r="A1142">
            <v>102007</v>
          </cell>
        </row>
        <row r="1143">
          <cell r="A1143">
            <v>102008</v>
          </cell>
        </row>
        <row r="1144">
          <cell r="A1144">
            <v>102009</v>
          </cell>
        </row>
        <row r="1145">
          <cell r="A1145">
            <v>102010</v>
          </cell>
        </row>
        <row r="1146">
          <cell r="A1146">
            <v>102011</v>
          </cell>
        </row>
        <row r="1147">
          <cell r="A1147">
            <v>102012</v>
          </cell>
        </row>
        <row r="1148">
          <cell r="A1148">
            <v>102013</v>
          </cell>
        </row>
        <row r="1149">
          <cell r="A1149">
            <v>102014</v>
          </cell>
        </row>
        <row r="1150">
          <cell r="A1150">
            <v>102015</v>
          </cell>
        </row>
        <row r="1151">
          <cell r="A1151">
            <v>102016</v>
          </cell>
        </row>
        <row r="1152">
          <cell r="A1152">
            <v>102017</v>
          </cell>
        </row>
        <row r="1153">
          <cell r="A1153">
            <v>102036</v>
          </cell>
        </row>
        <row r="1154">
          <cell r="A1154">
            <v>102037</v>
          </cell>
        </row>
        <row r="1155">
          <cell r="A1155">
            <v>102038</v>
          </cell>
        </row>
        <row r="1156">
          <cell r="A1156">
            <v>102039</v>
          </cell>
        </row>
        <row r="1157">
          <cell r="A1157">
            <v>102040</v>
          </cell>
        </row>
        <row r="1158">
          <cell r="A1158">
            <v>102041</v>
          </cell>
        </row>
        <row r="1159">
          <cell r="A1159">
            <v>102042</v>
          </cell>
        </row>
        <row r="1160">
          <cell r="A1160">
            <v>102043</v>
          </cell>
        </row>
        <row r="1161">
          <cell r="A1161">
            <v>102044</v>
          </cell>
        </row>
        <row r="1162">
          <cell r="A1162">
            <v>102045</v>
          </cell>
        </row>
        <row r="1163">
          <cell r="A1163">
            <v>102046</v>
          </cell>
        </row>
        <row r="1164">
          <cell r="A1164">
            <v>102047</v>
          </cell>
        </row>
        <row r="1165">
          <cell r="A1165">
            <v>102048</v>
          </cell>
        </row>
        <row r="1166">
          <cell r="A1166">
            <v>102049</v>
          </cell>
        </row>
        <row r="1167">
          <cell r="A1167">
            <v>102050</v>
          </cell>
        </row>
        <row r="1168">
          <cell r="A1168">
            <v>102051</v>
          </cell>
        </row>
        <row r="1169">
          <cell r="A1169">
            <v>102052</v>
          </cell>
        </row>
        <row r="1170">
          <cell r="A1170">
            <v>102059</v>
          </cell>
        </row>
        <row r="1171">
          <cell r="A1171">
            <v>102060</v>
          </cell>
        </row>
        <row r="1172">
          <cell r="A1172">
            <v>102061</v>
          </cell>
        </row>
        <row r="1173">
          <cell r="A1173">
            <v>102062</v>
          </cell>
        </row>
        <row r="1174">
          <cell r="A1174">
            <v>102063</v>
          </cell>
        </row>
        <row r="1175">
          <cell r="A1175">
            <v>102064</v>
          </cell>
        </row>
        <row r="1176">
          <cell r="A1176">
            <v>102065</v>
          </cell>
        </row>
        <row r="1177">
          <cell r="A1177">
            <v>102066</v>
          </cell>
        </row>
        <row r="1178">
          <cell r="A1178">
            <v>102067</v>
          </cell>
        </row>
        <row r="1179">
          <cell r="A1179">
            <v>102068</v>
          </cell>
        </row>
        <row r="1180">
          <cell r="A1180">
            <v>102069</v>
          </cell>
        </row>
        <row r="1181">
          <cell r="A1181">
            <v>102070</v>
          </cell>
        </row>
        <row r="1182">
          <cell r="A1182">
            <v>102071</v>
          </cell>
        </row>
        <row r="1183">
          <cell r="A1183">
            <v>102072</v>
          </cell>
        </row>
        <row r="1184">
          <cell r="A1184">
            <v>101792</v>
          </cell>
        </row>
        <row r="1185">
          <cell r="A1185">
            <v>101793</v>
          </cell>
        </row>
        <row r="1186">
          <cell r="A1186">
            <v>96252</v>
          </cell>
        </row>
        <row r="1187">
          <cell r="A1187">
            <v>92446</v>
          </cell>
        </row>
        <row r="1188">
          <cell r="A1188">
            <v>92447</v>
          </cell>
        </row>
        <row r="1189">
          <cell r="A1189">
            <v>92448</v>
          </cell>
        </row>
        <row r="1190">
          <cell r="A1190">
            <v>92449</v>
          </cell>
        </row>
        <row r="1191">
          <cell r="A1191">
            <v>92450</v>
          </cell>
        </row>
        <row r="1192">
          <cell r="A1192">
            <v>92451</v>
          </cell>
        </row>
        <row r="1193">
          <cell r="A1193">
            <v>92452</v>
          </cell>
        </row>
        <row r="1194">
          <cell r="A1194">
            <v>92453</v>
          </cell>
        </row>
        <row r="1195">
          <cell r="A1195">
            <v>92454</v>
          </cell>
        </row>
        <row r="1196">
          <cell r="A1196">
            <v>92455</v>
          </cell>
        </row>
        <row r="1197">
          <cell r="A1197">
            <v>96257</v>
          </cell>
        </row>
        <row r="1198">
          <cell r="A1198">
            <v>96258</v>
          </cell>
        </row>
        <row r="1199">
          <cell r="A1199">
            <v>96259</v>
          </cell>
        </row>
        <row r="1200">
          <cell r="A1200">
            <v>96543</v>
          </cell>
        </row>
        <row r="1201">
          <cell r="A1201">
            <v>97747</v>
          </cell>
        </row>
        <row r="1202">
          <cell r="A1202">
            <v>92409</v>
          </cell>
        </row>
        <row r="1203">
          <cell r="A1203">
            <v>92411</v>
          </cell>
        </row>
        <row r="1204">
          <cell r="A1204">
            <v>92413</v>
          </cell>
        </row>
        <row r="1205">
          <cell r="A1205">
            <v>92415</v>
          </cell>
        </row>
        <row r="1206">
          <cell r="A1206">
            <v>92417</v>
          </cell>
        </row>
        <row r="1207">
          <cell r="A1207">
            <v>92419</v>
          </cell>
        </row>
        <row r="1208">
          <cell r="A1208">
            <v>92421</v>
          </cell>
        </row>
        <row r="1209">
          <cell r="A1209">
            <v>92423</v>
          </cell>
        </row>
        <row r="1210">
          <cell r="A1210">
            <v>92425</v>
          </cell>
        </row>
        <row r="1211">
          <cell r="A1211">
            <v>92427</v>
          </cell>
        </row>
        <row r="1212">
          <cell r="A1212">
            <v>92429</v>
          </cell>
        </row>
        <row r="1213">
          <cell r="A1213">
            <v>92431</v>
          </cell>
        </row>
        <row r="1214">
          <cell r="A1214">
            <v>92433</v>
          </cell>
        </row>
        <row r="1215">
          <cell r="A1215">
            <v>92435</v>
          </cell>
        </row>
        <row r="1216">
          <cell r="A1216">
            <v>92437</v>
          </cell>
        </row>
        <row r="1217">
          <cell r="A1217">
            <v>92439</v>
          </cell>
        </row>
        <row r="1218">
          <cell r="A1218">
            <v>92441</v>
          </cell>
        </row>
        <row r="1219">
          <cell r="A1219">
            <v>92443</v>
          </cell>
        </row>
        <row r="1220">
          <cell r="A1220">
            <v>92445</v>
          </cell>
        </row>
        <row r="1221">
          <cell r="A1221">
            <v>101570</v>
          </cell>
        </row>
        <row r="1222">
          <cell r="A1222">
            <v>101571</v>
          </cell>
        </row>
        <row r="1223">
          <cell r="A1223">
            <v>101572</v>
          </cell>
        </row>
        <row r="1224">
          <cell r="A1224">
            <v>101573</v>
          </cell>
        </row>
        <row r="1225">
          <cell r="A1225">
            <v>101574</v>
          </cell>
        </row>
        <row r="1226">
          <cell r="A1226">
            <v>101575</v>
          </cell>
        </row>
        <row r="1227">
          <cell r="A1227">
            <v>101576</v>
          </cell>
        </row>
        <row r="1228">
          <cell r="A1228">
            <v>101577</v>
          </cell>
        </row>
        <row r="1229">
          <cell r="A1229">
            <v>101578</v>
          </cell>
        </row>
        <row r="1230">
          <cell r="A1230">
            <v>101579</v>
          </cell>
        </row>
        <row r="1231">
          <cell r="A1231">
            <v>101580</v>
          </cell>
        </row>
        <row r="1232">
          <cell r="A1232">
            <v>101581</v>
          </cell>
        </row>
        <row r="1233">
          <cell r="A1233">
            <v>101582</v>
          </cell>
        </row>
        <row r="1234">
          <cell r="A1234">
            <v>101583</v>
          </cell>
        </row>
        <row r="1235">
          <cell r="A1235">
            <v>101584</v>
          </cell>
        </row>
        <row r="1236">
          <cell r="A1236">
            <v>101585</v>
          </cell>
        </row>
        <row r="1237">
          <cell r="A1237">
            <v>101586</v>
          </cell>
        </row>
        <row r="1238">
          <cell r="A1238">
            <v>101587</v>
          </cell>
        </row>
        <row r="1239">
          <cell r="A1239">
            <v>101588</v>
          </cell>
        </row>
        <row r="1240">
          <cell r="A1240">
            <v>101589</v>
          </cell>
        </row>
        <row r="1241">
          <cell r="A1241">
            <v>101590</v>
          </cell>
        </row>
        <row r="1242">
          <cell r="A1242">
            <v>101591</v>
          </cell>
        </row>
        <row r="1243">
          <cell r="A1243">
            <v>101592</v>
          </cell>
        </row>
        <row r="1244">
          <cell r="A1244">
            <v>101593</v>
          </cell>
        </row>
        <row r="1245">
          <cell r="A1245">
            <v>101600</v>
          </cell>
        </row>
        <row r="1246">
          <cell r="A1246">
            <v>101601</v>
          </cell>
        </row>
        <row r="1247">
          <cell r="A1247">
            <v>101602</v>
          </cell>
        </row>
        <row r="1248">
          <cell r="A1248">
            <v>101603</v>
          </cell>
        </row>
        <row r="1249">
          <cell r="A1249">
            <v>101604</v>
          </cell>
        </row>
        <row r="1250">
          <cell r="A1250">
            <v>101605</v>
          </cell>
        </row>
        <row r="1251">
          <cell r="A1251">
            <v>101590</v>
          </cell>
        </row>
        <row r="1252">
          <cell r="A1252">
            <v>101591</v>
          </cell>
        </row>
        <row r="1253">
          <cell r="A1253">
            <v>101592</v>
          </cell>
        </row>
        <row r="1254">
          <cell r="A1254">
            <v>101593</v>
          </cell>
        </row>
        <row r="1255">
          <cell r="A1255">
            <v>101600</v>
          </cell>
        </row>
        <row r="1256">
          <cell r="A1256">
            <v>101601</v>
          </cell>
        </row>
        <row r="1257">
          <cell r="A1257">
            <v>101602</v>
          </cell>
        </row>
        <row r="1258">
          <cell r="A1258">
            <v>101603</v>
          </cell>
        </row>
        <row r="1259">
          <cell r="A1259">
            <v>101604</v>
          </cell>
        </row>
        <row r="1260">
          <cell r="A1260">
            <v>101605</v>
          </cell>
        </row>
        <row r="1261">
          <cell r="A1261">
            <v>92456</v>
          </cell>
        </row>
        <row r="1262">
          <cell r="A1262">
            <v>92456</v>
          </cell>
        </row>
        <row r="1263">
          <cell r="A1263">
            <v>92456</v>
          </cell>
        </row>
        <row r="1264">
          <cell r="A1264">
            <v>92456</v>
          </cell>
        </row>
        <row r="1265">
          <cell r="A1265">
            <v>92456</v>
          </cell>
        </row>
        <row r="1266">
          <cell r="A1266">
            <v>92456</v>
          </cell>
        </row>
        <row r="1267">
          <cell r="A1267">
            <v>92456</v>
          </cell>
        </row>
        <row r="1268">
          <cell r="A1268">
            <v>92456</v>
          </cell>
        </row>
        <row r="1269">
          <cell r="A1269">
            <v>92456</v>
          </cell>
        </row>
        <row r="1270">
          <cell r="A1270">
            <v>92456</v>
          </cell>
        </row>
        <row r="1271">
          <cell r="A1271">
            <v>92456</v>
          </cell>
        </row>
        <row r="1272">
          <cell r="A1272">
            <v>92457</v>
          </cell>
        </row>
        <row r="1273">
          <cell r="A1273">
            <v>92458</v>
          </cell>
        </row>
        <row r="1274">
          <cell r="A1274">
            <v>92459</v>
          </cell>
        </row>
        <row r="1275">
          <cell r="A1275">
            <v>92460</v>
          </cell>
        </row>
        <row r="1276">
          <cell r="A1276">
            <v>92461</v>
          </cell>
        </row>
        <row r="1277">
          <cell r="A1277">
            <v>92462</v>
          </cell>
        </row>
        <row r="1278">
          <cell r="A1278">
            <v>92463</v>
          </cell>
        </row>
        <row r="1279">
          <cell r="A1279">
            <v>92464</v>
          </cell>
        </row>
        <row r="1280">
          <cell r="A1280">
            <v>92465</v>
          </cell>
        </row>
        <row r="1281">
          <cell r="A1281">
            <v>92466</v>
          </cell>
        </row>
        <row r="1282">
          <cell r="A1282">
            <v>92467</v>
          </cell>
        </row>
        <row r="1283">
          <cell r="A1283">
            <v>92468</v>
          </cell>
        </row>
        <row r="1284">
          <cell r="A1284">
            <v>92469</v>
          </cell>
        </row>
        <row r="1285">
          <cell r="A1285">
            <v>92470</v>
          </cell>
        </row>
        <row r="1286">
          <cell r="A1286">
            <v>92471</v>
          </cell>
        </row>
        <row r="1287">
          <cell r="A1287">
            <v>92472</v>
          </cell>
        </row>
        <row r="1288">
          <cell r="A1288">
            <v>92473</v>
          </cell>
        </row>
        <row r="1289">
          <cell r="A1289">
            <v>92474</v>
          </cell>
        </row>
        <row r="1290">
          <cell r="A1290">
            <v>92475</v>
          </cell>
        </row>
        <row r="1291">
          <cell r="A1291">
            <v>92476</v>
          </cell>
        </row>
        <row r="1292">
          <cell r="A1292">
            <v>92477</v>
          </cell>
        </row>
        <row r="1293">
          <cell r="A1293">
            <v>92478</v>
          </cell>
        </row>
        <row r="1294">
          <cell r="A1294">
            <v>92479</v>
          </cell>
        </row>
        <row r="1295">
          <cell r="A1295">
            <v>92480</v>
          </cell>
        </row>
        <row r="1296">
          <cell r="A1296">
            <v>92482</v>
          </cell>
        </row>
        <row r="1297">
          <cell r="A1297">
            <v>92484</v>
          </cell>
        </row>
        <row r="1298">
          <cell r="A1298">
            <v>92486</v>
          </cell>
        </row>
        <row r="1299">
          <cell r="A1299">
            <v>92488</v>
          </cell>
        </row>
        <row r="1300">
          <cell r="A1300">
            <v>92490</v>
          </cell>
        </row>
        <row r="1301">
          <cell r="A1301">
            <v>92492</v>
          </cell>
        </row>
        <row r="1302">
          <cell r="A1302">
            <v>92494</v>
          </cell>
        </row>
        <row r="1303">
          <cell r="A1303">
            <v>92496</v>
          </cell>
        </row>
        <row r="1304">
          <cell r="A1304">
            <v>92498</v>
          </cell>
        </row>
        <row r="1305">
          <cell r="A1305">
            <v>92500</v>
          </cell>
        </row>
        <row r="1306">
          <cell r="A1306">
            <v>92502</v>
          </cell>
        </row>
        <row r="1307">
          <cell r="A1307">
            <v>92504</v>
          </cell>
        </row>
        <row r="1308">
          <cell r="A1308">
            <v>92506</v>
          </cell>
        </row>
        <row r="1309">
          <cell r="A1309">
            <v>92508</v>
          </cell>
        </row>
        <row r="1310">
          <cell r="A1310">
            <v>92510</v>
          </cell>
        </row>
        <row r="1311">
          <cell r="A1311">
            <v>92512</v>
          </cell>
        </row>
        <row r="1312">
          <cell r="A1312">
            <v>92514</v>
          </cell>
        </row>
        <row r="1313">
          <cell r="A1313">
            <v>92515</v>
          </cell>
        </row>
        <row r="1314">
          <cell r="A1314">
            <v>92518</v>
          </cell>
        </row>
        <row r="1315">
          <cell r="A1315">
            <v>92520</v>
          </cell>
        </row>
        <row r="1316">
          <cell r="A1316">
            <v>92522</v>
          </cell>
        </row>
        <row r="1317">
          <cell r="A1317">
            <v>92524</v>
          </cell>
        </row>
        <row r="1318">
          <cell r="A1318">
            <v>92526</v>
          </cell>
        </row>
        <row r="1319">
          <cell r="A1319">
            <v>92528</v>
          </cell>
        </row>
        <row r="1320">
          <cell r="A1320">
            <v>92530</v>
          </cell>
        </row>
        <row r="1321">
          <cell r="A1321">
            <v>92532</v>
          </cell>
        </row>
        <row r="1322">
          <cell r="A1322">
            <v>92534</v>
          </cell>
        </row>
        <row r="1323">
          <cell r="A1323">
            <v>92536</v>
          </cell>
        </row>
        <row r="1324">
          <cell r="A1324">
            <v>92538</v>
          </cell>
        </row>
        <row r="1325">
          <cell r="A1325">
            <v>96529</v>
          </cell>
        </row>
        <row r="1326">
          <cell r="A1326">
            <v>96530</v>
          </cell>
        </row>
        <row r="1327">
          <cell r="A1327">
            <v>96531</v>
          </cell>
        </row>
        <row r="1328">
          <cell r="A1328">
            <v>96532</v>
          </cell>
        </row>
        <row r="1329">
          <cell r="A1329">
            <v>96533</v>
          </cell>
        </row>
        <row r="1330">
          <cell r="A1330">
            <v>96534</v>
          </cell>
        </row>
        <row r="1331">
          <cell r="A1331">
            <v>96535</v>
          </cell>
        </row>
        <row r="1332">
          <cell r="A1332">
            <v>96536</v>
          </cell>
        </row>
        <row r="1333">
          <cell r="A1333">
            <v>96537</v>
          </cell>
        </row>
        <row r="1334">
          <cell r="A1334">
            <v>96538</v>
          </cell>
        </row>
        <row r="1335">
          <cell r="A1335">
            <v>96539</v>
          </cell>
        </row>
        <row r="1336">
          <cell r="A1336">
            <v>96540</v>
          </cell>
        </row>
        <row r="1337">
          <cell r="A1337">
            <v>96541</v>
          </cell>
        </row>
        <row r="1338">
          <cell r="A1338">
            <v>96542</v>
          </cell>
        </row>
        <row r="1339">
          <cell r="A1339">
            <v>92263</v>
          </cell>
        </row>
        <row r="1340">
          <cell r="A1340">
            <v>92264</v>
          </cell>
        </row>
        <row r="1341">
          <cell r="A1341">
            <v>92265</v>
          </cell>
        </row>
        <row r="1342">
          <cell r="A1342">
            <v>92266</v>
          </cell>
        </row>
        <row r="1343">
          <cell r="A1343">
            <v>92267</v>
          </cell>
        </row>
        <row r="1344">
          <cell r="A1344">
            <v>92268</v>
          </cell>
        </row>
        <row r="1345">
          <cell r="A1345">
            <v>92269</v>
          </cell>
        </row>
        <row r="1346">
          <cell r="A1346">
            <v>92270</v>
          </cell>
        </row>
        <row r="1347">
          <cell r="A1347">
            <v>92271</v>
          </cell>
        </row>
        <row r="1348">
          <cell r="A1348" t="str">
            <v>4.1.3</v>
          </cell>
        </row>
        <row r="1349">
          <cell r="A1349">
            <v>92272</v>
          </cell>
        </row>
        <row r="1350">
          <cell r="A1350">
            <v>92273</v>
          </cell>
        </row>
        <row r="1351">
          <cell r="A1351">
            <v>101791</v>
          </cell>
        </row>
        <row r="1352">
          <cell r="A1352" t="str">
            <v>4.2</v>
          </cell>
        </row>
        <row r="1353">
          <cell r="A1353" t="str">
            <v>4.2.2</v>
          </cell>
        </row>
        <row r="1354">
          <cell r="A1354">
            <v>92882</v>
          </cell>
        </row>
        <row r="1355">
          <cell r="A1355">
            <v>92883</v>
          </cell>
        </row>
        <row r="1356">
          <cell r="A1356">
            <v>92884</v>
          </cell>
        </row>
        <row r="1357">
          <cell r="A1357">
            <v>92885</v>
          </cell>
        </row>
        <row r="1358">
          <cell r="A1358">
            <v>92886</v>
          </cell>
        </row>
        <row r="1359">
          <cell r="A1359">
            <v>92887</v>
          </cell>
        </row>
        <row r="1360">
          <cell r="A1360">
            <v>92888</v>
          </cell>
        </row>
        <row r="1361">
          <cell r="A1361" t="str">
            <v>4.2.3</v>
          </cell>
        </row>
        <row r="1362">
          <cell r="A1362">
            <v>95943</v>
          </cell>
        </row>
        <row r="1363">
          <cell r="A1363">
            <v>95944</v>
          </cell>
        </row>
        <row r="1364">
          <cell r="A1364">
            <v>95945</v>
          </cell>
        </row>
        <row r="1365">
          <cell r="A1365">
            <v>95946</v>
          </cell>
        </row>
        <row r="1366">
          <cell r="A1366">
            <v>95947</v>
          </cell>
        </row>
        <row r="1367">
          <cell r="A1367">
            <v>95948</v>
          </cell>
        </row>
        <row r="1368">
          <cell r="A1368">
            <v>96544</v>
          </cell>
        </row>
        <row r="1369">
          <cell r="A1369">
            <v>96545</v>
          </cell>
        </row>
        <row r="1370">
          <cell r="A1370">
            <v>96546</v>
          </cell>
        </row>
        <row r="1371">
          <cell r="A1371">
            <v>96547</v>
          </cell>
        </row>
        <row r="1372">
          <cell r="A1372">
            <v>96548</v>
          </cell>
        </row>
        <row r="1373">
          <cell r="A1373">
            <v>96549</v>
          </cell>
        </row>
        <row r="1374">
          <cell r="A1374">
            <v>96550</v>
          </cell>
        </row>
        <row r="1375">
          <cell r="A1375">
            <v>92759</v>
          </cell>
        </row>
        <row r="1376">
          <cell r="A1376">
            <v>92760</v>
          </cell>
        </row>
        <row r="1377">
          <cell r="A1377">
            <v>92761</v>
          </cell>
        </row>
        <row r="1378">
          <cell r="A1378">
            <v>92762</v>
          </cell>
        </row>
        <row r="1379">
          <cell r="A1379">
            <v>92763</v>
          </cell>
        </row>
        <row r="1380">
          <cell r="A1380">
            <v>92764</v>
          </cell>
        </row>
        <row r="1381">
          <cell r="A1381">
            <v>92765</v>
          </cell>
        </row>
        <row r="1382">
          <cell r="A1382">
            <v>92766</v>
          </cell>
        </row>
        <row r="1383">
          <cell r="A1383">
            <v>92767</v>
          </cell>
        </row>
        <row r="1384">
          <cell r="A1384">
            <v>92768</v>
          </cell>
        </row>
        <row r="1385">
          <cell r="A1385">
            <v>92769</v>
          </cell>
        </row>
        <row r="1386">
          <cell r="A1386">
            <v>92770</v>
          </cell>
        </row>
        <row r="1387">
          <cell r="A1387">
            <v>92771</v>
          </cell>
        </row>
        <row r="1388">
          <cell r="A1388">
            <v>92772</v>
          </cell>
        </row>
        <row r="1389">
          <cell r="A1389">
            <v>92773</v>
          </cell>
        </row>
        <row r="1390">
          <cell r="A1390">
            <v>92774</v>
          </cell>
        </row>
        <row r="1391">
          <cell r="A1391">
            <v>92775</v>
          </cell>
        </row>
        <row r="1392">
          <cell r="A1392">
            <v>92776</v>
          </cell>
        </row>
        <row r="1393">
          <cell r="A1393">
            <v>92777</v>
          </cell>
        </row>
        <row r="1394">
          <cell r="A1394">
            <v>92778</v>
          </cell>
        </row>
        <row r="1395">
          <cell r="A1395">
            <v>92779</v>
          </cell>
        </row>
        <row r="1396">
          <cell r="A1396">
            <v>92780</v>
          </cell>
        </row>
        <row r="1397">
          <cell r="A1397">
            <v>92781</v>
          </cell>
        </row>
        <row r="1398">
          <cell r="A1398">
            <v>92782</v>
          </cell>
        </row>
        <row r="1399">
          <cell r="A1399">
            <v>92783</v>
          </cell>
        </row>
        <row r="1400">
          <cell r="A1400">
            <v>92784</v>
          </cell>
        </row>
        <row r="1401">
          <cell r="A1401">
            <v>92785</v>
          </cell>
        </row>
        <row r="1402">
          <cell r="A1402">
            <v>92786</v>
          </cell>
        </row>
        <row r="1403">
          <cell r="A1403">
            <v>92787</v>
          </cell>
        </row>
        <row r="1404">
          <cell r="A1404">
            <v>92788</v>
          </cell>
        </row>
        <row r="1405">
          <cell r="A1405">
            <v>92789</v>
          </cell>
        </row>
        <row r="1406">
          <cell r="A1406">
            <v>92790</v>
          </cell>
        </row>
        <row r="1407">
          <cell r="A1407">
            <v>92915</v>
          </cell>
        </row>
        <row r="1408">
          <cell r="A1408">
            <v>92916</v>
          </cell>
        </row>
        <row r="1409">
          <cell r="A1409">
            <v>92917</v>
          </cell>
        </row>
        <row r="1410">
          <cell r="A1410">
            <v>92919</v>
          </cell>
        </row>
        <row r="1411">
          <cell r="A1411">
            <v>92921</v>
          </cell>
        </row>
        <row r="1412">
          <cell r="A1412">
            <v>92922</v>
          </cell>
        </row>
        <row r="1413">
          <cell r="A1413">
            <v>92923</v>
          </cell>
        </row>
        <row r="1414">
          <cell r="A1414">
            <v>92924</v>
          </cell>
        </row>
        <row r="1415">
          <cell r="A1415" t="str">
            <v>4.2.6</v>
          </cell>
        </row>
        <row r="1416">
          <cell r="A1416">
            <v>89996</v>
          </cell>
        </row>
        <row r="1417">
          <cell r="A1417">
            <v>89997</v>
          </cell>
        </row>
        <row r="1418">
          <cell r="A1418">
            <v>89998</v>
          </cell>
        </row>
        <row r="1419">
          <cell r="A1419">
            <v>89999</v>
          </cell>
        </row>
        <row r="1420">
          <cell r="A1420">
            <v>90000</v>
          </cell>
        </row>
        <row r="1421">
          <cell r="A1421" t="str">
            <v>4.2.7</v>
          </cell>
        </row>
        <row r="1422">
          <cell r="A1422">
            <v>100066</v>
          </cell>
        </row>
        <row r="1423">
          <cell r="A1423">
            <v>100067</v>
          </cell>
        </row>
        <row r="1424">
          <cell r="A1424">
            <v>100068</v>
          </cell>
        </row>
        <row r="1425">
          <cell r="A1425">
            <v>91593</v>
          </cell>
        </row>
        <row r="1426">
          <cell r="A1426">
            <v>91594</v>
          </cell>
        </row>
        <row r="1427">
          <cell r="A1427">
            <v>91595</v>
          </cell>
        </row>
        <row r="1428">
          <cell r="A1428">
            <v>91596</v>
          </cell>
        </row>
        <row r="1429">
          <cell r="A1429">
            <v>91597</v>
          </cell>
        </row>
        <row r="1430">
          <cell r="A1430">
            <v>91598</v>
          </cell>
        </row>
        <row r="1431">
          <cell r="A1431">
            <v>91599</v>
          </cell>
        </row>
        <row r="1432">
          <cell r="A1432">
            <v>91600</v>
          </cell>
        </row>
        <row r="1433">
          <cell r="A1433">
            <v>91601</v>
          </cell>
        </row>
        <row r="1434">
          <cell r="A1434">
            <v>91602</v>
          </cell>
        </row>
        <row r="1435">
          <cell r="A1435">
            <v>91603</v>
          </cell>
        </row>
        <row r="1436">
          <cell r="A1436" t="str">
            <v>4.2.8</v>
          </cell>
        </row>
        <row r="1437">
          <cell r="A1437">
            <v>95108</v>
          </cell>
        </row>
        <row r="1438">
          <cell r="A1438" t="str">
            <v>4.2.9</v>
          </cell>
        </row>
        <row r="1439">
          <cell r="A1439" t="str">
            <v>4.2.9.1</v>
          </cell>
        </row>
        <row r="1440">
          <cell r="A1440">
            <v>92791</v>
          </cell>
        </row>
        <row r="1441">
          <cell r="A1441">
            <v>92792</v>
          </cell>
        </row>
        <row r="1442">
          <cell r="A1442">
            <v>92793</v>
          </cell>
        </row>
        <row r="1443">
          <cell r="A1443">
            <v>92794</v>
          </cell>
        </row>
        <row r="1444">
          <cell r="A1444">
            <v>92795</v>
          </cell>
        </row>
        <row r="1445">
          <cell r="A1445">
            <v>92796</v>
          </cell>
        </row>
        <row r="1446">
          <cell r="A1446">
            <v>92797</v>
          </cell>
        </row>
        <row r="1447">
          <cell r="A1447">
            <v>92798</v>
          </cell>
        </row>
        <row r="1448">
          <cell r="A1448">
            <v>92799</v>
          </cell>
        </row>
        <row r="1449">
          <cell r="A1449">
            <v>92800</v>
          </cell>
        </row>
        <row r="1450">
          <cell r="A1450">
            <v>92801</v>
          </cell>
        </row>
        <row r="1451">
          <cell r="A1451">
            <v>92802</v>
          </cell>
        </row>
        <row r="1452">
          <cell r="A1452">
            <v>92803</v>
          </cell>
        </row>
        <row r="1453">
          <cell r="A1453">
            <v>92804</v>
          </cell>
        </row>
        <row r="1454">
          <cell r="A1454">
            <v>92805</v>
          </cell>
        </row>
        <row r="1455">
          <cell r="A1455">
            <v>92806</v>
          </cell>
        </row>
        <row r="1456">
          <cell r="A1456">
            <v>92875</v>
          </cell>
        </row>
        <row r="1457">
          <cell r="A1457">
            <v>92876</v>
          </cell>
        </row>
        <row r="1458">
          <cell r="A1458">
            <v>92877</v>
          </cell>
        </row>
        <row r="1459">
          <cell r="A1459">
            <v>92878</v>
          </cell>
        </row>
        <row r="1460">
          <cell r="A1460">
            <v>92879</v>
          </cell>
        </row>
        <row r="1461">
          <cell r="A1461">
            <v>92880</v>
          </cell>
        </row>
        <row r="1462">
          <cell r="A1462">
            <v>92881</v>
          </cell>
        </row>
        <row r="1463">
          <cell r="A1463">
            <v>95448</v>
          </cell>
        </row>
        <row r="1464">
          <cell r="A1464">
            <v>95445</v>
          </cell>
        </row>
        <row r="1465">
          <cell r="A1465">
            <v>95446</v>
          </cell>
        </row>
        <row r="1466">
          <cell r="A1466" t="str">
            <v>4.2.9.2</v>
          </cell>
        </row>
        <row r="1467">
          <cell r="A1467">
            <v>95576</v>
          </cell>
        </row>
        <row r="1468">
          <cell r="A1468">
            <v>95577</v>
          </cell>
        </row>
        <row r="1469">
          <cell r="A1469">
            <v>95578</v>
          </cell>
        </row>
        <row r="1470">
          <cell r="A1470">
            <v>95579</v>
          </cell>
        </row>
        <row r="1471">
          <cell r="A1471">
            <v>95580</v>
          </cell>
        </row>
        <row r="1472">
          <cell r="A1472">
            <v>95581</v>
          </cell>
        </row>
        <row r="1473">
          <cell r="A1473">
            <v>95582</v>
          </cell>
        </row>
        <row r="1474">
          <cell r="A1474">
            <v>95583</v>
          </cell>
        </row>
        <row r="1475">
          <cell r="A1475">
            <v>95584</v>
          </cell>
        </row>
        <row r="1476">
          <cell r="A1476">
            <v>95592</v>
          </cell>
        </row>
        <row r="1477">
          <cell r="A1477">
            <v>95593</v>
          </cell>
        </row>
        <row r="1478">
          <cell r="A1478" t="str">
            <v>4,3</v>
          </cell>
        </row>
        <row r="1479">
          <cell r="A1479" t="str">
            <v>4.3.1</v>
          </cell>
        </row>
        <row r="1480">
          <cell r="A1480" t="str">
            <v>0030703</v>
          </cell>
        </row>
        <row r="1481">
          <cell r="A1481" t="str">
            <v>0030704</v>
          </cell>
        </row>
        <row r="1482">
          <cell r="A1482" t="str">
            <v>0030705</v>
          </cell>
        </row>
        <row r="1483">
          <cell r="A1483" t="str">
            <v>0030706</v>
          </cell>
        </row>
        <row r="1484">
          <cell r="A1484">
            <v>97626</v>
          </cell>
        </row>
        <row r="1485">
          <cell r="A1485">
            <v>97627</v>
          </cell>
        </row>
        <row r="1486">
          <cell r="A1486">
            <v>97628</v>
          </cell>
        </row>
        <row r="1487">
          <cell r="A1487">
            <v>97629</v>
          </cell>
        </row>
        <row r="1488">
          <cell r="A1488" t="str">
            <v>4.3.2</v>
          </cell>
        </row>
        <row r="1489">
          <cell r="A1489">
            <v>102487</v>
          </cell>
        </row>
        <row r="1490">
          <cell r="A1490" t="str">
            <v>4.3.3</v>
          </cell>
        </row>
        <row r="1491">
          <cell r="A1491">
            <v>94963</v>
          </cell>
        </row>
        <row r="1492">
          <cell r="A1492">
            <v>94964</v>
          </cell>
        </row>
        <row r="1493">
          <cell r="A1493">
            <v>94965</v>
          </cell>
        </row>
        <row r="1494">
          <cell r="A1494">
            <v>94966</v>
          </cell>
        </row>
        <row r="1495">
          <cell r="A1495">
            <v>94967</v>
          </cell>
        </row>
        <row r="1496">
          <cell r="A1496">
            <v>94969</v>
          </cell>
        </row>
        <row r="1497">
          <cell r="A1497">
            <v>94970</v>
          </cell>
        </row>
        <row r="1498">
          <cell r="A1498">
            <v>94971</v>
          </cell>
        </row>
        <row r="1499">
          <cell r="A1499">
            <v>94972</v>
          </cell>
        </row>
        <row r="1500">
          <cell r="A1500">
            <v>94973</v>
          </cell>
        </row>
        <row r="1501">
          <cell r="A1501">
            <v>94975</v>
          </cell>
        </row>
        <row r="1502">
          <cell r="A1502" t="str">
            <v>4.3.4</v>
          </cell>
        </row>
        <row r="1503">
          <cell r="A1503" t="str">
            <v>4.3.4.1</v>
          </cell>
        </row>
        <row r="1504">
          <cell r="A1504">
            <v>103670</v>
          </cell>
        </row>
        <row r="1505">
          <cell r="A1505">
            <v>97096</v>
          </cell>
        </row>
        <row r="1506">
          <cell r="A1506">
            <v>96555</v>
          </cell>
        </row>
        <row r="1507">
          <cell r="A1507">
            <v>96556</v>
          </cell>
        </row>
        <row r="1508">
          <cell r="A1508">
            <v>96557</v>
          </cell>
        </row>
        <row r="1509">
          <cell r="A1509">
            <v>96558</v>
          </cell>
        </row>
        <row r="1510">
          <cell r="A1510">
            <v>99235</v>
          </cell>
        </row>
        <row r="1511">
          <cell r="A1511">
            <v>99431</v>
          </cell>
        </row>
        <row r="1512">
          <cell r="A1512">
            <v>99432</v>
          </cell>
        </row>
        <row r="1513">
          <cell r="A1513">
            <v>99433</v>
          </cell>
        </row>
        <row r="1514">
          <cell r="A1514">
            <v>99434</v>
          </cell>
        </row>
        <row r="1515">
          <cell r="A1515">
            <v>99435</v>
          </cell>
        </row>
        <row r="1516">
          <cell r="A1516">
            <v>99436</v>
          </cell>
        </row>
        <row r="1517">
          <cell r="A1517">
            <v>99437</v>
          </cell>
        </row>
        <row r="1518">
          <cell r="A1518">
            <v>99438</v>
          </cell>
        </row>
        <row r="1519">
          <cell r="A1519">
            <v>99439</v>
          </cell>
        </row>
        <row r="1520">
          <cell r="A1520" t="str">
            <v>4.3.5</v>
          </cell>
        </row>
        <row r="1521">
          <cell r="A1521">
            <v>90278</v>
          </cell>
        </row>
        <row r="1522">
          <cell r="A1522">
            <v>90279</v>
          </cell>
        </row>
        <row r="1523">
          <cell r="A1523">
            <v>90280</v>
          </cell>
        </row>
        <row r="1524">
          <cell r="A1524">
            <v>90281</v>
          </cell>
        </row>
        <row r="1525">
          <cell r="A1525">
            <v>90282</v>
          </cell>
        </row>
        <row r="1526">
          <cell r="A1526">
            <v>90283</v>
          </cell>
        </row>
        <row r="1527">
          <cell r="A1527">
            <v>90284</v>
          </cell>
        </row>
        <row r="1528">
          <cell r="A1528">
            <v>90285</v>
          </cell>
        </row>
        <row r="1529">
          <cell r="A1529" t="str">
            <v>4.3.6</v>
          </cell>
        </row>
        <row r="1530">
          <cell r="A1530">
            <v>89993</v>
          </cell>
        </row>
        <row r="1531">
          <cell r="A1531">
            <v>89994</v>
          </cell>
        </row>
        <row r="1532">
          <cell r="A1532">
            <v>89995</v>
          </cell>
        </row>
        <row r="1533">
          <cell r="A1533" t="str">
            <v>4.4</v>
          </cell>
        </row>
        <row r="1534">
          <cell r="A1534" t="str">
            <v>4.4.2</v>
          </cell>
        </row>
        <row r="1535">
          <cell r="A1535">
            <v>95240</v>
          </cell>
        </row>
        <row r="1536">
          <cell r="A1536">
            <v>95241</v>
          </cell>
        </row>
        <row r="1537">
          <cell r="A1537">
            <v>96616</v>
          </cell>
        </row>
        <row r="1538">
          <cell r="A1538">
            <v>96617</v>
          </cell>
        </row>
        <row r="1539">
          <cell r="A1539">
            <v>96619</v>
          </cell>
        </row>
        <row r="1540">
          <cell r="A1540">
            <v>96620</v>
          </cell>
        </row>
        <row r="1541">
          <cell r="A1541">
            <v>100322</v>
          </cell>
        </row>
        <row r="1542">
          <cell r="A1542">
            <v>100323</v>
          </cell>
        </row>
        <row r="1543">
          <cell r="A1543">
            <v>100324</v>
          </cell>
        </row>
        <row r="1544">
          <cell r="A1544">
            <v>96621</v>
          </cell>
        </row>
        <row r="1545">
          <cell r="A1545">
            <v>96622</v>
          </cell>
        </row>
        <row r="1546">
          <cell r="A1546">
            <v>96623</v>
          </cell>
        </row>
        <row r="1547">
          <cell r="A1547">
            <v>96624</v>
          </cell>
        </row>
        <row r="1548">
          <cell r="A1548">
            <v>94962</v>
          </cell>
        </row>
        <row r="1549">
          <cell r="A1549">
            <v>94968</v>
          </cell>
        </row>
        <row r="1550">
          <cell r="A1550">
            <v>94974</v>
          </cell>
        </row>
        <row r="1551">
          <cell r="A1551" t="str">
            <v>4.5</v>
          </cell>
        </row>
        <row r="1552">
          <cell r="A1552" t="str">
            <v>4.5.1</v>
          </cell>
        </row>
        <row r="1553">
          <cell r="A1553" t="str">
            <v>0030703</v>
          </cell>
        </row>
        <row r="1554">
          <cell r="A1554">
            <v>97626</v>
          </cell>
        </row>
        <row r="1555">
          <cell r="A1555" t="str">
            <v>4.5.2</v>
          </cell>
        </row>
        <row r="1556">
          <cell r="A1556">
            <v>101963</v>
          </cell>
        </row>
        <row r="1557">
          <cell r="A1557">
            <v>101964</v>
          </cell>
        </row>
        <row r="1558">
          <cell r="A1558" t="str">
            <v>4.6</v>
          </cell>
        </row>
        <row r="1559">
          <cell r="A1559" t="str">
            <v>4.6.1</v>
          </cell>
        </row>
        <row r="1560">
          <cell r="A1560" t="str">
            <v>0030703</v>
          </cell>
        </row>
        <row r="1561">
          <cell r="A1561" t="str">
            <v>4.6.2</v>
          </cell>
        </row>
        <row r="1562">
          <cell r="A1562" t="str">
            <v>4.6.2.1</v>
          </cell>
        </row>
        <row r="1563">
          <cell r="A1563">
            <v>93182</v>
          </cell>
        </row>
        <row r="1564">
          <cell r="A1564">
            <v>93183</v>
          </cell>
        </row>
        <row r="1565">
          <cell r="A1565">
            <v>93184</v>
          </cell>
        </row>
        <row r="1566">
          <cell r="A1566">
            <v>93185</v>
          </cell>
        </row>
        <row r="1567">
          <cell r="A1567">
            <v>93186</v>
          </cell>
        </row>
        <row r="1568">
          <cell r="A1568">
            <v>93187</v>
          </cell>
        </row>
        <row r="1569">
          <cell r="A1569">
            <v>93188</v>
          </cell>
        </row>
        <row r="1570">
          <cell r="A1570">
            <v>93189</v>
          </cell>
        </row>
        <row r="1571">
          <cell r="A1571">
            <v>93190</v>
          </cell>
        </row>
        <row r="1572">
          <cell r="A1572">
            <v>93191</v>
          </cell>
        </row>
        <row r="1573">
          <cell r="A1573">
            <v>93192</v>
          </cell>
        </row>
        <row r="1574">
          <cell r="A1574">
            <v>93193</v>
          </cell>
        </row>
        <row r="1575">
          <cell r="A1575">
            <v>93194</v>
          </cell>
        </row>
        <row r="1576">
          <cell r="A1576">
            <v>93195</v>
          </cell>
        </row>
        <row r="1577">
          <cell r="A1577">
            <v>93196</v>
          </cell>
        </row>
        <row r="1578">
          <cell r="A1578">
            <v>93197</v>
          </cell>
        </row>
        <row r="1579">
          <cell r="A1579">
            <v>93198</v>
          </cell>
        </row>
        <row r="1580">
          <cell r="A1580">
            <v>93199</v>
          </cell>
        </row>
        <row r="1581">
          <cell r="A1581">
            <v>93204</v>
          </cell>
        </row>
        <row r="1582">
          <cell r="A1582">
            <v>93205</v>
          </cell>
        </row>
        <row r="1583">
          <cell r="A1583">
            <v>97046</v>
          </cell>
        </row>
        <row r="1584">
          <cell r="A1584">
            <v>97047</v>
          </cell>
        </row>
        <row r="1585">
          <cell r="A1585">
            <v>97048</v>
          </cell>
        </row>
        <row r="1586">
          <cell r="A1586" t="str">
            <v>4.6.3</v>
          </cell>
        </row>
        <row r="1587">
          <cell r="A1587" t="str">
            <v>4.6.3.2</v>
          </cell>
        </row>
        <row r="1588">
          <cell r="A1588">
            <v>98576</v>
          </cell>
        </row>
        <row r="1589">
          <cell r="A1589">
            <v>93203</v>
          </cell>
        </row>
        <row r="1590">
          <cell r="A1590">
            <v>95952</v>
          </cell>
        </row>
        <row r="1591">
          <cell r="A1591">
            <v>95953</v>
          </cell>
        </row>
        <row r="1592">
          <cell r="A1592">
            <v>95954</v>
          </cell>
        </row>
        <row r="1593">
          <cell r="A1593">
            <v>95955</v>
          </cell>
        </row>
        <row r="1594">
          <cell r="A1594">
            <v>95956</v>
          </cell>
        </row>
        <row r="1595">
          <cell r="A1595">
            <v>95957</v>
          </cell>
        </row>
        <row r="1596">
          <cell r="A1596">
            <v>95969</v>
          </cell>
        </row>
        <row r="1597">
          <cell r="A1597">
            <v>102073</v>
          </cell>
        </row>
        <row r="1598">
          <cell r="A1598">
            <v>102074</v>
          </cell>
        </row>
        <row r="1599">
          <cell r="A1599">
            <v>102075</v>
          </cell>
        </row>
        <row r="1600">
          <cell r="A1600">
            <v>102076</v>
          </cell>
        </row>
        <row r="1601">
          <cell r="A1601">
            <v>102077</v>
          </cell>
        </row>
        <row r="1602">
          <cell r="A1602">
            <v>102078</v>
          </cell>
        </row>
        <row r="1603">
          <cell r="A1603">
            <v>102079</v>
          </cell>
        </row>
        <row r="1604">
          <cell r="A1604">
            <v>102080</v>
          </cell>
        </row>
        <row r="1605">
          <cell r="A1605">
            <v>97733</v>
          </cell>
        </row>
        <row r="1606">
          <cell r="A1606">
            <v>97734</v>
          </cell>
        </row>
        <row r="1607">
          <cell r="A1607">
            <v>97735</v>
          </cell>
        </row>
        <row r="1608">
          <cell r="A1608">
            <v>97736</v>
          </cell>
        </row>
        <row r="1609">
          <cell r="A1609">
            <v>97737</v>
          </cell>
        </row>
        <row r="1610">
          <cell r="A1610">
            <v>97738</v>
          </cell>
        </row>
        <row r="1611">
          <cell r="A1611">
            <v>97739</v>
          </cell>
        </row>
        <row r="1612">
          <cell r="A1612">
            <v>97740</v>
          </cell>
        </row>
        <row r="1613">
          <cell r="A1613">
            <v>98615</v>
          </cell>
        </row>
        <row r="1614">
          <cell r="A1614">
            <v>98616</v>
          </cell>
        </row>
        <row r="1615">
          <cell r="A1615">
            <v>98617</v>
          </cell>
        </row>
        <row r="1616">
          <cell r="A1616">
            <v>98618</v>
          </cell>
        </row>
        <row r="1617">
          <cell r="A1617">
            <v>98619</v>
          </cell>
        </row>
        <row r="1618">
          <cell r="A1618">
            <v>98620</v>
          </cell>
        </row>
        <row r="1619">
          <cell r="A1619">
            <v>98621</v>
          </cell>
        </row>
        <row r="1620">
          <cell r="A1620">
            <v>98622</v>
          </cell>
        </row>
        <row r="1621">
          <cell r="A1621">
            <v>98623</v>
          </cell>
        </row>
        <row r="1622">
          <cell r="A1622">
            <v>98624</v>
          </cell>
        </row>
        <row r="1623">
          <cell r="A1623">
            <v>98625</v>
          </cell>
        </row>
        <row r="1624">
          <cell r="A1624">
            <v>98626</v>
          </cell>
        </row>
        <row r="1625">
          <cell r="A1625">
            <v>98655</v>
          </cell>
        </row>
        <row r="1626">
          <cell r="A1626">
            <v>98656</v>
          </cell>
        </row>
        <row r="1627">
          <cell r="A1627">
            <v>98657</v>
          </cell>
        </row>
        <row r="1628">
          <cell r="A1628">
            <v>98658</v>
          </cell>
        </row>
        <row r="1629">
          <cell r="A1629">
            <v>98659</v>
          </cell>
        </row>
        <row r="1630">
          <cell r="A1630">
            <v>98746</v>
          </cell>
        </row>
        <row r="1631">
          <cell r="A1631">
            <v>98749</v>
          </cell>
        </row>
        <row r="1632">
          <cell r="A1632">
            <v>98750</v>
          </cell>
        </row>
        <row r="1633">
          <cell r="A1633">
            <v>98751</v>
          </cell>
        </row>
        <row r="1634">
          <cell r="A1634">
            <v>98752</v>
          </cell>
        </row>
        <row r="1635">
          <cell r="A1635">
            <v>98753</v>
          </cell>
        </row>
        <row r="1636">
          <cell r="A1636" t="str">
            <v>x</v>
          </cell>
        </row>
        <row r="1637">
          <cell r="A1637">
            <v>92343</v>
          </cell>
        </row>
        <row r="1638">
          <cell r="A1638" t="str">
            <v>x</v>
          </cell>
        </row>
        <row r="1639">
          <cell r="A1639" t="str">
            <v>x</v>
          </cell>
        </row>
        <row r="1640">
          <cell r="A1640" t="str">
            <v>x</v>
          </cell>
        </row>
        <row r="1641">
          <cell r="A1641" t="str">
            <v>x</v>
          </cell>
        </row>
        <row r="1642">
          <cell r="A1642" t="str">
            <v>x</v>
          </cell>
        </row>
        <row r="1643">
          <cell r="A1643" t="str">
            <v>x</v>
          </cell>
        </row>
        <row r="1644">
          <cell r="A1644" t="str">
            <v>x</v>
          </cell>
        </row>
        <row r="1645">
          <cell r="A1645" t="str">
            <v>x</v>
          </cell>
        </row>
        <row r="1646">
          <cell r="A1646" t="str">
            <v>x</v>
          </cell>
        </row>
        <row r="1647">
          <cell r="A1647" t="str">
            <v>x</v>
          </cell>
        </row>
        <row r="1648">
          <cell r="A1648" t="str">
            <v>x</v>
          </cell>
        </row>
        <row r="1649">
          <cell r="A1649" t="str">
            <v>x</v>
          </cell>
        </row>
        <row r="1650">
          <cell r="A1650" t="str">
            <v>x</v>
          </cell>
        </row>
        <row r="1651">
          <cell r="A1651" t="str">
            <v>x</v>
          </cell>
        </row>
        <row r="1652">
          <cell r="A1652" t="str">
            <v>x</v>
          </cell>
        </row>
        <row r="1653">
          <cell r="A1653" t="str">
            <v>x</v>
          </cell>
        </row>
        <row r="1654">
          <cell r="A1654" t="str">
            <v>x</v>
          </cell>
        </row>
        <row r="1655">
          <cell r="A1655" t="str">
            <v>x</v>
          </cell>
        </row>
        <row r="1656">
          <cell r="A1656" t="str">
            <v>x</v>
          </cell>
        </row>
        <row r="1657">
          <cell r="A1657" t="str">
            <v>x</v>
          </cell>
        </row>
        <row r="1658">
          <cell r="A1658" t="str">
            <v>x</v>
          </cell>
        </row>
        <row r="1659">
          <cell r="A1659" t="str">
            <v>x</v>
          </cell>
        </row>
        <row r="1660">
          <cell r="A1660" t="str">
            <v>x</v>
          </cell>
        </row>
        <row r="1661">
          <cell r="A1661" t="str">
            <v>x</v>
          </cell>
        </row>
        <row r="1662">
          <cell r="A1662" t="str">
            <v>x</v>
          </cell>
        </row>
        <row r="1663">
          <cell r="A1663" t="str">
            <v>x</v>
          </cell>
        </row>
        <row r="1664">
          <cell r="A1664" t="str">
            <v>x</v>
          </cell>
        </row>
        <row r="1665">
          <cell r="A1665" t="str">
            <v>x</v>
          </cell>
        </row>
        <row r="1666">
          <cell r="A1666" t="str">
            <v>x</v>
          </cell>
        </row>
        <row r="1667">
          <cell r="A1667" t="str">
            <v>x</v>
          </cell>
        </row>
        <row r="1668">
          <cell r="A1668" t="str">
            <v>x</v>
          </cell>
        </row>
        <row r="1669">
          <cell r="A1669" t="str">
            <v>x</v>
          </cell>
        </row>
        <row r="1670">
          <cell r="A1670" t="str">
            <v>x</v>
          </cell>
        </row>
        <row r="1671">
          <cell r="A1671" t="str">
            <v>x</v>
          </cell>
        </row>
        <row r="1672">
          <cell r="A1672" t="str">
            <v>x</v>
          </cell>
        </row>
        <row r="1673">
          <cell r="A1673" t="str">
            <v>x</v>
          </cell>
        </row>
        <row r="1674">
          <cell r="A1674" t="str">
            <v>x</v>
          </cell>
        </row>
        <row r="1675">
          <cell r="A1675" t="str">
            <v>x</v>
          </cell>
        </row>
        <row r="1676">
          <cell r="A1676" t="str">
            <v>x</v>
          </cell>
        </row>
        <row r="1677">
          <cell r="A1677" t="str">
            <v>x</v>
          </cell>
        </row>
        <row r="1678">
          <cell r="A1678" t="str">
            <v>x</v>
          </cell>
        </row>
        <row r="1679">
          <cell r="A1679" t="str">
            <v>x</v>
          </cell>
        </row>
        <row r="1680">
          <cell r="A1680" t="str">
            <v>x</v>
          </cell>
        </row>
        <row r="1681">
          <cell r="A1681" t="str">
            <v>x</v>
          </cell>
        </row>
        <row r="1682">
          <cell r="A1682" t="str">
            <v>x</v>
          </cell>
        </row>
        <row r="1683">
          <cell r="A1683" t="str">
            <v>x</v>
          </cell>
        </row>
        <row r="1684">
          <cell r="A1684" t="str">
            <v>x</v>
          </cell>
        </row>
        <row r="1685">
          <cell r="A1685" t="str">
            <v>x</v>
          </cell>
        </row>
        <row r="1686">
          <cell r="A1686" t="str">
            <v>x</v>
          </cell>
        </row>
        <row r="1687">
          <cell r="A1687" t="str">
            <v>x</v>
          </cell>
        </row>
        <row r="1688">
          <cell r="A1688" t="str">
            <v>x</v>
          </cell>
        </row>
        <row r="1689">
          <cell r="A1689" t="str">
            <v>x</v>
          </cell>
        </row>
        <row r="1690">
          <cell r="A1690" t="str">
            <v>x</v>
          </cell>
        </row>
        <row r="1691">
          <cell r="A1691" t="str">
            <v>x</v>
          </cell>
        </row>
        <row r="1692">
          <cell r="A1692" t="str">
            <v>x</v>
          </cell>
        </row>
        <row r="1693">
          <cell r="A1693" t="str">
            <v>x</v>
          </cell>
        </row>
        <row r="1694">
          <cell r="A1694" t="str">
            <v>x</v>
          </cell>
        </row>
        <row r="1695">
          <cell r="A1695" t="str">
            <v>x</v>
          </cell>
        </row>
        <row r="1696">
          <cell r="A1696" t="str">
            <v>x</v>
          </cell>
        </row>
        <row r="1697">
          <cell r="A1697" t="str">
            <v>x</v>
          </cell>
        </row>
        <row r="1698">
          <cell r="A1698" t="str">
            <v>x</v>
          </cell>
        </row>
        <row r="1699">
          <cell r="A1699" t="str">
            <v>x</v>
          </cell>
        </row>
        <row r="1700">
          <cell r="A1700" t="str">
            <v>x</v>
          </cell>
        </row>
        <row r="1701">
          <cell r="A1701" t="str">
            <v>x</v>
          </cell>
        </row>
        <row r="1702">
          <cell r="A1702" t="str">
            <v>x</v>
          </cell>
        </row>
        <row r="1703">
          <cell r="A1703" t="str">
            <v>x</v>
          </cell>
        </row>
        <row r="1704">
          <cell r="A1704" t="str">
            <v>x</v>
          </cell>
        </row>
        <row r="1705">
          <cell r="A1705" t="str">
            <v>x</v>
          </cell>
        </row>
        <row r="1706">
          <cell r="A1706" t="str">
            <v>x</v>
          </cell>
        </row>
        <row r="1707">
          <cell r="A1707" t="str">
            <v>x</v>
          </cell>
        </row>
        <row r="1708">
          <cell r="A1708" t="str">
            <v>x</v>
          </cell>
        </row>
        <row r="1709">
          <cell r="A1709" t="str">
            <v>x</v>
          </cell>
        </row>
        <row r="1710">
          <cell r="A1710" t="str">
            <v>5</v>
          </cell>
        </row>
        <row r="1711">
          <cell r="A1711" t="str">
            <v>5.1</v>
          </cell>
        </row>
        <row r="1712">
          <cell r="A1712" t="str">
            <v>5.1.1</v>
          </cell>
        </row>
        <row r="1713">
          <cell r="A1713" t="str">
            <v>0030701</v>
          </cell>
        </row>
        <row r="1714">
          <cell r="A1714" t="str">
            <v>0030702</v>
          </cell>
        </row>
        <row r="1715">
          <cell r="A1715" t="str">
            <v>5.1.3</v>
          </cell>
        </row>
        <row r="1716">
          <cell r="A1716" t="str">
            <v>5.1.4</v>
          </cell>
        </row>
        <row r="1717">
          <cell r="A1717" t="str">
            <v>5.1.5</v>
          </cell>
        </row>
        <row r="1718">
          <cell r="A1718">
            <v>91815</v>
          </cell>
        </row>
        <row r="1719">
          <cell r="A1719">
            <v>91816</v>
          </cell>
        </row>
        <row r="1720">
          <cell r="A1720">
            <v>89453</v>
          </cell>
        </row>
        <row r="1721">
          <cell r="A1721">
            <v>89454</v>
          </cell>
        </row>
        <row r="1722">
          <cell r="A1722">
            <v>89455</v>
          </cell>
        </row>
        <row r="1723">
          <cell r="A1723">
            <v>89456</v>
          </cell>
        </row>
        <row r="1724">
          <cell r="A1724">
            <v>89457</v>
          </cell>
        </row>
        <row r="1725">
          <cell r="A1725">
            <v>89458</v>
          </cell>
        </row>
        <row r="1726">
          <cell r="A1726">
            <v>89459</v>
          </cell>
        </row>
        <row r="1727">
          <cell r="A1727">
            <v>89460</v>
          </cell>
        </row>
        <row r="1728">
          <cell r="A1728">
            <v>89462</v>
          </cell>
        </row>
        <row r="1729">
          <cell r="A1729">
            <v>89463</v>
          </cell>
        </row>
        <row r="1730">
          <cell r="A1730">
            <v>89464</v>
          </cell>
        </row>
        <row r="1731">
          <cell r="A1731">
            <v>89465</v>
          </cell>
        </row>
        <row r="1732">
          <cell r="A1732">
            <v>89466</v>
          </cell>
        </row>
        <row r="1733">
          <cell r="A1733">
            <v>89467</v>
          </cell>
        </row>
        <row r="1734">
          <cell r="A1734">
            <v>89468</v>
          </cell>
        </row>
        <row r="1735">
          <cell r="A1735">
            <v>89469</v>
          </cell>
        </row>
        <row r="1736">
          <cell r="A1736">
            <v>89470</v>
          </cell>
        </row>
        <row r="1737">
          <cell r="A1737">
            <v>89471</v>
          </cell>
        </row>
        <row r="1738">
          <cell r="A1738">
            <v>89472</v>
          </cell>
        </row>
        <row r="1739">
          <cell r="A1739">
            <v>89473</v>
          </cell>
        </row>
        <row r="1740">
          <cell r="A1740">
            <v>89474</v>
          </cell>
        </row>
        <row r="1741">
          <cell r="A1741">
            <v>89475</v>
          </cell>
        </row>
        <row r="1742">
          <cell r="A1742">
            <v>89476</v>
          </cell>
        </row>
        <row r="1743">
          <cell r="A1743">
            <v>89477</v>
          </cell>
        </row>
        <row r="1744">
          <cell r="A1744">
            <v>89478</v>
          </cell>
        </row>
        <row r="1745">
          <cell r="A1745">
            <v>89479</v>
          </cell>
        </row>
        <row r="1746">
          <cell r="A1746">
            <v>89480</v>
          </cell>
        </row>
        <row r="1747">
          <cell r="A1747">
            <v>89483</v>
          </cell>
        </row>
        <row r="1748">
          <cell r="A1748">
            <v>89484</v>
          </cell>
        </row>
        <row r="1749">
          <cell r="A1749">
            <v>89486</v>
          </cell>
        </row>
        <row r="1750">
          <cell r="A1750">
            <v>89487</v>
          </cell>
        </row>
        <row r="1751">
          <cell r="A1751">
            <v>89488</v>
          </cell>
        </row>
        <row r="1752">
          <cell r="A1752" t="str">
            <v>5.1.6</v>
          </cell>
        </row>
        <row r="1753">
          <cell r="A1753">
            <v>89282</v>
          </cell>
        </row>
        <row r="1754">
          <cell r="A1754">
            <v>89283</v>
          </cell>
        </row>
        <row r="1755">
          <cell r="A1755">
            <v>89284</v>
          </cell>
        </row>
        <row r="1756">
          <cell r="A1756">
            <v>89285</v>
          </cell>
        </row>
        <row r="1757">
          <cell r="A1757">
            <v>89286</v>
          </cell>
        </row>
        <row r="1758">
          <cell r="A1758">
            <v>89287</v>
          </cell>
        </row>
        <row r="1759">
          <cell r="A1759">
            <v>89288</v>
          </cell>
        </row>
        <row r="1760">
          <cell r="A1760">
            <v>89289</v>
          </cell>
        </row>
        <row r="1761">
          <cell r="A1761">
            <v>89290</v>
          </cell>
        </row>
        <row r="1762">
          <cell r="A1762">
            <v>89291</v>
          </cell>
        </row>
        <row r="1763">
          <cell r="A1763">
            <v>89292</v>
          </cell>
        </row>
        <row r="1764">
          <cell r="A1764">
            <v>89293</v>
          </cell>
        </row>
        <row r="1765">
          <cell r="A1765">
            <v>89294</v>
          </cell>
        </row>
        <row r="1766">
          <cell r="A1766">
            <v>89295</v>
          </cell>
        </row>
        <row r="1767">
          <cell r="A1767">
            <v>89296</v>
          </cell>
        </row>
        <row r="1768">
          <cell r="A1768">
            <v>89297</v>
          </cell>
        </row>
        <row r="1769">
          <cell r="A1769">
            <v>89298</v>
          </cell>
        </row>
        <row r="1770">
          <cell r="A1770">
            <v>89299</v>
          </cell>
        </row>
        <row r="1771">
          <cell r="A1771">
            <v>89300</v>
          </cell>
        </row>
        <row r="1772">
          <cell r="A1772">
            <v>89301</v>
          </cell>
        </row>
        <row r="1773">
          <cell r="A1773">
            <v>89302</v>
          </cell>
        </row>
        <row r="1774">
          <cell r="A1774">
            <v>89303</v>
          </cell>
        </row>
        <row r="1775">
          <cell r="A1775">
            <v>89304</v>
          </cell>
        </row>
        <row r="1776">
          <cell r="A1776">
            <v>89305</v>
          </cell>
        </row>
        <row r="1777">
          <cell r="A1777">
            <v>89306</v>
          </cell>
        </row>
        <row r="1778">
          <cell r="A1778">
            <v>89307</v>
          </cell>
        </row>
        <row r="1779">
          <cell r="A1779">
            <v>89308</v>
          </cell>
        </row>
        <row r="1780">
          <cell r="A1780">
            <v>89309</v>
          </cell>
        </row>
        <row r="1781">
          <cell r="A1781">
            <v>89310</v>
          </cell>
        </row>
        <row r="1782">
          <cell r="A1782">
            <v>89311</v>
          </cell>
        </row>
        <row r="1783">
          <cell r="A1783">
            <v>89312</v>
          </cell>
        </row>
        <row r="1784">
          <cell r="A1784">
            <v>89313</v>
          </cell>
        </row>
        <row r="1785">
          <cell r="A1785" t="str">
            <v>5.1.12</v>
          </cell>
        </row>
        <row r="1786">
          <cell r="A1786">
            <v>93200</v>
          </cell>
        </row>
        <row r="1787">
          <cell r="A1787">
            <v>93201</v>
          </cell>
        </row>
        <row r="1788">
          <cell r="A1788">
            <v>101159</v>
          </cell>
        </row>
        <row r="1789">
          <cell r="A1789">
            <v>101162</v>
          </cell>
        </row>
        <row r="1790">
          <cell r="A1790">
            <v>101161</v>
          </cell>
        </row>
        <row r="1791">
          <cell r="A1791">
            <v>101163</v>
          </cell>
        </row>
        <row r="1792">
          <cell r="A1792">
            <v>101164</v>
          </cell>
        </row>
        <row r="1793">
          <cell r="A1793">
            <v>101154</v>
          </cell>
        </row>
        <row r="1794">
          <cell r="A1794">
            <v>101155</v>
          </cell>
        </row>
        <row r="1795">
          <cell r="A1795">
            <v>101156</v>
          </cell>
        </row>
        <row r="1796">
          <cell r="A1796">
            <v>93202</v>
          </cell>
        </row>
        <row r="1797">
          <cell r="A1797" t="str">
            <v>5.1.13</v>
          </cell>
        </row>
        <row r="1798">
          <cell r="A1798">
            <v>101165</v>
          </cell>
        </row>
        <row r="1799">
          <cell r="A1799">
            <v>101166</v>
          </cell>
        </row>
        <row r="1800">
          <cell r="A1800" t="str">
            <v>5.2</v>
          </cell>
        </row>
        <row r="1801">
          <cell r="A1801" t="str">
            <v>5.2.1</v>
          </cell>
        </row>
        <row r="1802">
          <cell r="A1802" t="str">
            <v>5.2.3</v>
          </cell>
        </row>
        <row r="1803">
          <cell r="A1803">
            <v>96358</v>
          </cell>
        </row>
        <row r="1804">
          <cell r="A1804">
            <v>96359</v>
          </cell>
        </row>
        <row r="1805">
          <cell r="A1805">
            <v>96360</v>
          </cell>
        </row>
        <row r="1806">
          <cell r="A1806">
            <v>96361</v>
          </cell>
        </row>
        <row r="1807">
          <cell r="A1807">
            <v>96362</v>
          </cell>
        </row>
        <row r="1808">
          <cell r="A1808">
            <v>96363</v>
          </cell>
        </row>
        <row r="1809">
          <cell r="A1809">
            <v>96364</v>
          </cell>
        </row>
        <row r="1810">
          <cell r="A1810">
            <v>96365</v>
          </cell>
        </row>
        <row r="1811">
          <cell r="A1811">
            <v>96366</v>
          </cell>
        </row>
        <row r="1812">
          <cell r="A1812">
            <v>96367</v>
          </cell>
        </row>
        <row r="1813">
          <cell r="A1813">
            <v>96368</v>
          </cell>
        </row>
        <row r="1814">
          <cell r="A1814">
            <v>96369</v>
          </cell>
        </row>
        <row r="1815">
          <cell r="A1815">
            <v>96370</v>
          </cell>
        </row>
        <row r="1816">
          <cell r="A1816">
            <v>96371</v>
          </cell>
        </row>
        <row r="1817">
          <cell r="A1817">
            <v>96373</v>
          </cell>
        </row>
        <row r="1818">
          <cell r="A1818">
            <v>96374</v>
          </cell>
        </row>
        <row r="1819">
          <cell r="A1819" t="str">
            <v>5.3</v>
          </cell>
        </row>
        <row r="1820">
          <cell r="A1820" t="str">
            <v>5.3.6</v>
          </cell>
        </row>
        <row r="1821">
          <cell r="A1821">
            <v>101205</v>
          </cell>
        </row>
        <row r="1822">
          <cell r="A1822">
            <v>101188</v>
          </cell>
        </row>
        <row r="1823">
          <cell r="A1823">
            <v>101189</v>
          </cell>
        </row>
        <row r="1824">
          <cell r="A1824">
            <v>101190</v>
          </cell>
        </row>
        <row r="1825">
          <cell r="A1825">
            <v>101191</v>
          </cell>
        </row>
        <row r="1826">
          <cell r="A1826">
            <v>101192</v>
          </cell>
        </row>
        <row r="1827">
          <cell r="A1827">
            <v>101193</v>
          </cell>
        </row>
        <row r="1828">
          <cell r="A1828">
            <v>101194</v>
          </cell>
        </row>
        <row r="1829">
          <cell r="A1829">
            <v>101197</v>
          </cell>
        </row>
        <row r="1830">
          <cell r="A1830">
            <v>101198</v>
          </cell>
        </row>
        <row r="1831">
          <cell r="A1831">
            <v>101199</v>
          </cell>
        </row>
        <row r="1832">
          <cell r="A1832">
            <v>101200</v>
          </cell>
        </row>
        <row r="1833">
          <cell r="A1833">
            <v>101201</v>
          </cell>
        </row>
        <row r="1834">
          <cell r="A1834">
            <v>101202</v>
          </cell>
        </row>
        <row r="1835">
          <cell r="A1835">
            <v>101203</v>
          </cell>
        </row>
        <row r="1836">
          <cell r="A1836">
            <v>101204</v>
          </cell>
        </row>
        <row r="1837">
          <cell r="A1837" t="str">
            <v>x</v>
          </cell>
        </row>
        <row r="1838">
          <cell r="A1838" t="str">
            <v>COTAÇÃO</v>
          </cell>
        </row>
        <row r="1839">
          <cell r="A1839" t="str">
            <v>COTAÇÃO</v>
          </cell>
        </row>
        <row r="1840">
          <cell r="A1840" t="str">
            <v>COTAÇÃO</v>
          </cell>
        </row>
        <row r="1841">
          <cell r="A1841" t="str">
            <v>x</v>
          </cell>
        </row>
        <row r="1842">
          <cell r="A1842" t="str">
            <v>x</v>
          </cell>
        </row>
        <row r="1843">
          <cell r="A1843" t="str">
            <v>x</v>
          </cell>
        </row>
        <row r="1844">
          <cell r="A1844" t="str">
            <v>x</v>
          </cell>
        </row>
        <row r="1845">
          <cell r="A1845" t="str">
            <v>x</v>
          </cell>
        </row>
        <row r="1846">
          <cell r="A1846" t="str">
            <v>x</v>
          </cell>
        </row>
        <row r="1847">
          <cell r="A1847" t="str">
            <v>x</v>
          </cell>
        </row>
        <row r="1848">
          <cell r="A1848" t="str">
            <v>x</v>
          </cell>
        </row>
        <row r="1849">
          <cell r="A1849" t="str">
            <v>x</v>
          </cell>
        </row>
        <row r="1850">
          <cell r="A1850" t="str">
            <v>x</v>
          </cell>
        </row>
        <row r="1851">
          <cell r="A1851" t="str">
            <v>x</v>
          </cell>
        </row>
        <row r="1852">
          <cell r="A1852" t="str">
            <v>x</v>
          </cell>
        </row>
        <row r="1853">
          <cell r="A1853" t="str">
            <v>x</v>
          </cell>
        </row>
        <row r="1854">
          <cell r="A1854" t="str">
            <v>x</v>
          </cell>
        </row>
        <row r="1855">
          <cell r="A1855" t="str">
            <v>x</v>
          </cell>
        </row>
        <row r="1856">
          <cell r="A1856" t="str">
            <v>x</v>
          </cell>
        </row>
        <row r="1857">
          <cell r="A1857" t="str">
            <v>x</v>
          </cell>
        </row>
        <row r="1858">
          <cell r="A1858" t="str">
            <v>x</v>
          </cell>
        </row>
        <row r="1859">
          <cell r="A1859" t="str">
            <v>x</v>
          </cell>
        </row>
        <row r="1860">
          <cell r="A1860" t="str">
            <v>x</v>
          </cell>
        </row>
        <row r="1861">
          <cell r="A1861" t="str">
            <v>x</v>
          </cell>
        </row>
        <row r="1862">
          <cell r="A1862" t="str">
            <v>x</v>
          </cell>
        </row>
        <row r="1863">
          <cell r="A1863" t="str">
            <v>x</v>
          </cell>
        </row>
        <row r="1864">
          <cell r="A1864" t="str">
            <v>x</v>
          </cell>
        </row>
        <row r="1865">
          <cell r="A1865" t="str">
            <v>x</v>
          </cell>
        </row>
        <row r="1866">
          <cell r="A1866" t="str">
            <v>x</v>
          </cell>
        </row>
        <row r="1867">
          <cell r="A1867" t="str">
            <v>x</v>
          </cell>
        </row>
        <row r="1868">
          <cell r="A1868" t="str">
            <v>x</v>
          </cell>
        </row>
        <row r="1869">
          <cell r="A1869" t="str">
            <v>x</v>
          </cell>
        </row>
        <row r="1870">
          <cell r="A1870" t="str">
            <v>x</v>
          </cell>
        </row>
        <row r="1871">
          <cell r="A1871" t="str">
            <v>x</v>
          </cell>
        </row>
        <row r="1872">
          <cell r="A1872" t="str">
            <v>x</v>
          </cell>
        </row>
        <row r="1873">
          <cell r="A1873" t="str">
            <v>x</v>
          </cell>
        </row>
        <row r="1874">
          <cell r="A1874" t="str">
            <v>x</v>
          </cell>
        </row>
        <row r="1875">
          <cell r="A1875" t="str">
            <v>x</v>
          </cell>
        </row>
        <row r="1876">
          <cell r="A1876" t="str">
            <v>x</v>
          </cell>
        </row>
        <row r="1877">
          <cell r="A1877" t="str">
            <v>x</v>
          </cell>
        </row>
        <row r="1878">
          <cell r="A1878" t="str">
            <v>x</v>
          </cell>
        </row>
        <row r="1879">
          <cell r="A1879" t="str">
            <v>x</v>
          </cell>
        </row>
        <row r="1880">
          <cell r="A1880" t="str">
            <v>x</v>
          </cell>
        </row>
        <row r="1881">
          <cell r="A1881" t="str">
            <v>x</v>
          </cell>
        </row>
        <row r="1882">
          <cell r="A1882" t="str">
            <v>x</v>
          </cell>
        </row>
        <row r="1883">
          <cell r="A1883" t="str">
            <v>x</v>
          </cell>
        </row>
        <row r="1884">
          <cell r="A1884" t="str">
            <v>x</v>
          </cell>
        </row>
        <row r="1885">
          <cell r="A1885" t="str">
            <v>x</v>
          </cell>
        </row>
        <row r="1886">
          <cell r="A1886" t="str">
            <v>x</v>
          </cell>
        </row>
        <row r="1887">
          <cell r="A1887" t="str">
            <v>x</v>
          </cell>
        </row>
        <row r="1888">
          <cell r="A1888" t="str">
            <v>x</v>
          </cell>
        </row>
        <row r="1889">
          <cell r="A1889" t="str">
            <v>x</v>
          </cell>
        </row>
        <row r="1890">
          <cell r="A1890" t="str">
            <v>x</v>
          </cell>
        </row>
        <row r="1891">
          <cell r="A1891" t="str">
            <v>x</v>
          </cell>
        </row>
        <row r="1892">
          <cell r="A1892" t="str">
            <v>6</v>
          </cell>
        </row>
        <row r="1893">
          <cell r="A1893" t="str">
            <v>6.1</v>
          </cell>
        </row>
        <row r="1894">
          <cell r="A1894">
            <v>100328</v>
          </cell>
        </row>
        <row r="1895">
          <cell r="A1895">
            <v>100329</v>
          </cell>
        </row>
        <row r="1896">
          <cell r="A1896">
            <v>100330</v>
          </cell>
        </row>
        <row r="1897">
          <cell r="A1897">
            <v>100331</v>
          </cell>
        </row>
        <row r="1898">
          <cell r="A1898">
            <v>97647</v>
          </cell>
        </row>
        <row r="1899">
          <cell r="A1899">
            <v>97649</v>
          </cell>
        </row>
        <row r="1900">
          <cell r="A1900">
            <v>97650</v>
          </cell>
        </row>
        <row r="1901">
          <cell r="A1901">
            <v>97651</v>
          </cell>
        </row>
        <row r="1902">
          <cell r="A1902">
            <v>97652</v>
          </cell>
        </row>
        <row r="1903">
          <cell r="A1903">
            <v>97653</v>
          </cell>
        </row>
        <row r="1904">
          <cell r="A1904">
            <v>97654</v>
          </cell>
        </row>
        <row r="1905">
          <cell r="A1905">
            <v>97655</v>
          </cell>
        </row>
        <row r="1906">
          <cell r="A1906">
            <v>97656</v>
          </cell>
        </row>
        <row r="1907">
          <cell r="A1907">
            <v>97657</v>
          </cell>
        </row>
        <row r="1908">
          <cell r="A1908">
            <v>97658</v>
          </cell>
        </row>
        <row r="1909">
          <cell r="A1909">
            <v>97659</v>
          </cell>
        </row>
        <row r="1910">
          <cell r="A1910">
            <v>94226</v>
          </cell>
        </row>
        <row r="1911">
          <cell r="A1911" t="str">
            <v>6.2</v>
          </cell>
        </row>
        <row r="1912">
          <cell r="A1912">
            <v>100388</v>
          </cell>
        </row>
        <row r="1913">
          <cell r="A1913">
            <v>100389</v>
          </cell>
        </row>
        <row r="1914">
          <cell r="A1914">
            <v>100390</v>
          </cell>
        </row>
        <row r="1915">
          <cell r="A1915">
            <v>100391</v>
          </cell>
        </row>
        <row r="1916">
          <cell r="A1916">
            <v>100392</v>
          </cell>
        </row>
        <row r="1917">
          <cell r="A1917">
            <v>100393</v>
          </cell>
        </row>
        <row r="1918">
          <cell r="A1918">
            <v>100394</v>
          </cell>
        </row>
        <row r="1919">
          <cell r="A1919">
            <v>100395</v>
          </cell>
        </row>
        <row r="1920">
          <cell r="A1920">
            <v>100379</v>
          </cell>
        </row>
        <row r="1921">
          <cell r="A1921">
            <v>100380</v>
          </cell>
        </row>
        <row r="1922">
          <cell r="A1922">
            <v>100381</v>
          </cell>
        </row>
        <row r="1923">
          <cell r="A1923">
            <v>100383</v>
          </cell>
        </row>
        <row r="1924">
          <cell r="A1924">
            <v>100384</v>
          </cell>
        </row>
        <row r="1925">
          <cell r="A1925">
            <v>100385</v>
          </cell>
        </row>
        <row r="1926">
          <cell r="A1926">
            <v>100386</v>
          </cell>
        </row>
        <row r="1927">
          <cell r="A1927">
            <v>100387</v>
          </cell>
        </row>
        <row r="1928">
          <cell r="A1928">
            <v>100357</v>
          </cell>
        </row>
        <row r="1929">
          <cell r="A1929">
            <v>100358</v>
          </cell>
        </row>
        <row r="1930">
          <cell r="A1930">
            <v>100359</v>
          </cell>
        </row>
        <row r="1931">
          <cell r="A1931">
            <v>100360</v>
          </cell>
        </row>
        <row r="1932">
          <cell r="A1932">
            <v>100361</v>
          </cell>
        </row>
        <row r="1933">
          <cell r="A1933">
            <v>100362</v>
          </cell>
        </row>
        <row r="1934">
          <cell r="A1934">
            <v>100363</v>
          </cell>
        </row>
        <row r="1935">
          <cell r="A1935">
            <v>100364</v>
          </cell>
        </row>
        <row r="1936">
          <cell r="A1936">
            <v>100365</v>
          </cell>
        </row>
        <row r="1937">
          <cell r="A1937">
            <v>100366</v>
          </cell>
        </row>
        <row r="1938">
          <cell r="A1938">
            <v>100367</v>
          </cell>
        </row>
        <row r="1939">
          <cell r="A1939">
            <v>100368</v>
          </cell>
        </row>
        <row r="1940">
          <cell r="A1940">
            <v>100369</v>
          </cell>
        </row>
        <row r="1941">
          <cell r="A1941">
            <v>100370</v>
          </cell>
        </row>
        <row r="1942">
          <cell r="A1942">
            <v>100371</v>
          </cell>
        </row>
        <row r="1943">
          <cell r="A1943">
            <v>100372</v>
          </cell>
        </row>
        <row r="1944">
          <cell r="A1944">
            <v>100373</v>
          </cell>
        </row>
        <row r="1945">
          <cell r="A1945">
            <v>100374</v>
          </cell>
        </row>
        <row r="1946">
          <cell r="A1946">
            <v>100375</v>
          </cell>
        </row>
        <row r="1947">
          <cell r="A1947">
            <v>100376</v>
          </cell>
        </row>
        <row r="1948">
          <cell r="A1948">
            <v>92545</v>
          </cell>
        </row>
        <row r="1949">
          <cell r="A1949">
            <v>92546</v>
          </cell>
        </row>
        <row r="1950">
          <cell r="A1950">
            <v>92547</v>
          </cell>
        </row>
        <row r="1951">
          <cell r="A1951">
            <v>92548</v>
          </cell>
        </row>
        <row r="1952">
          <cell r="A1952">
            <v>92549</v>
          </cell>
        </row>
        <row r="1953">
          <cell r="A1953">
            <v>92550</v>
          </cell>
        </row>
        <row r="1954">
          <cell r="A1954">
            <v>92551</v>
          </cell>
        </row>
        <row r="1955">
          <cell r="A1955">
            <v>92552</v>
          </cell>
        </row>
        <row r="1956">
          <cell r="A1956">
            <v>92553</v>
          </cell>
        </row>
        <row r="1957">
          <cell r="A1957">
            <v>92554</v>
          </cell>
        </row>
        <row r="1958">
          <cell r="A1958">
            <v>92555</v>
          </cell>
        </row>
        <row r="1959">
          <cell r="A1959">
            <v>92556</v>
          </cell>
        </row>
        <row r="1960">
          <cell r="A1960">
            <v>92557</v>
          </cell>
        </row>
        <row r="1961">
          <cell r="A1961">
            <v>92558</v>
          </cell>
        </row>
        <row r="1962">
          <cell r="A1962">
            <v>92559</v>
          </cell>
        </row>
        <row r="1963">
          <cell r="A1963">
            <v>92560</v>
          </cell>
        </row>
        <row r="1964">
          <cell r="A1964">
            <v>92561</v>
          </cell>
        </row>
        <row r="1965">
          <cell r="A1965">
            <v>92562</v>
          </cell>
        </row>
        <row r="1966">
          <cell r="A1966">
            <v>92563</v>
          </cell>
        </row>
        <row r="1967">
          <cell r="A1967">
            <v>92564</v>
          </cell>
        </row>
        <row r="1968">
          <cell r="A1968">
            <v>92565</v>
          </cell>
        </row>
        <row r="1969">
          <cell r="A1969">
            <v>92566</v>
          </cell>
        </row>
        <row r="1970">
          <cell r="A1970">
            <v>92567</v>
          </cell>
        </row>
        <row r="1971">
          <cell r="A1971">
            <v>92539</v>
          </cell>
        </row>
        <row r="1972">
          <cell r="A1972">
            <v>92540</v>
          </cell>
        </row>
        <row r="1973">
          <cell r="A1973">
            <v>92541</v>
          </cell>
        </row>
        <row r="1974">
          <cell r="A1974">
            <v>92542</v>
          </cell>
        </row>
        <row r="1975">
          <cell r="A1975">
            <v>92543</v>
          </cell>
        </row>
        <row r="1976">
          <cell r="A1976">
            <v>92544</v>
          </cell>
        </row>
        <row r="1977">
          <cell r="A1977">
            <v>92259</v>
          </cell>
        </row>
        <row r="1978">
          <cell r="A1978">
            <v>92260</v>
          </cell>
        </row>
        <row r="1979">
          <cell r="A1979">
            <v>92261</v>
          </cell>
        </row>
        <row r="1980">
          <cell r="A1980">
            <v>92262</v>
          </cell>
        </row>
        <row r="1981">
          <cell r="A1981" t="str">
            <v>6.4</v>
          </cell>
        </row>
        <row r="1982">
          <cell r="A1982">
            <v>100763</v>
          </cell>
        </row>
        <row r="1983">
          <cell r="A1983">
            <v>100764</v>
          </cell>
        </row>
        <row r="1984">
          <cell r="A1984">
            <v>100765</v>
          </cell>
        </row>
        <row r="1985">
          <cell r="A1985">
            <v>100766</v>
          </cell>
        </row>
        <row r="1986">
          <cell r="A1986">
            <v>100767</v>
          </cell>
        </row>
        <row r="1987">
          <cell r="A1987">
            <v>100768</v>
          </cell>
        </row>
        <row r="1988">
          <cell r="A1988">
            <v>100769</v>
          </cell>
        </row>
        <row r="1989">
          <cell r="A1989">
            <v>100770</v>
          </cell>
        </row>
        <row r="1990">
          <cell r="A1990">
            <v>100771</v>
          </cell>
        </row>
        <row r="1991">
          <cell r="A1991">
            <v>100772</v>
          </cell>
        </row>
        <row r="1992">
          <cell r="A1992">
            <v>100773</v>
          </cell>
        </row>
        <row r="1993">
          <cell r="A1993">
            <v>100774</v>
          </cell>
        </row>
        <row r="1994">
          <cell r="A1994">
            <v>100775</v>
          </cell>
        </row>
        <row r="1995">
          <cell r="A1995">
            <v>100776</v>
          </cell>
        </row>
        <row r="1996">
          <cell r="A1996">
            <v>100777</v>
          </cell>
        </row>
        <row r="1997">
          <cell r="A1997">
            <v>100778</v>
          </cell>
        </row>
        <row r="1998">
          <cell r="A1998">
            <v>100377</v>
          </cell>
        </row>
        <row r="1999">
          <cell r="A1999">
            <v>100378</v>
          </cell>
        </row>
        <row r="2000">
          <cell r="A2000">
            <v>100382</v>
          </cell>
        </row>
        <row r="2001">
          <cell r="A2001">
            <v>92586</v>
          </cell>
        </row>
        <row r="2002">
          <cell r="A2002">
            <v>92588</v>
          </cell>
        </row>
        <row r="2003">
          <cell r="A2003">
            <v>92590</v>
          </cell>
        </row>
        <row r="2004">
          <cell r="A2004">
            <v>92592</v>
          </cell>
        </row>
        <row r="2005">
          <cell r="A2005">
            <v>92593</v>
          </cell>
        </row>
        <row r="2006">
          <cell r="A2006">
            <v>92594</v>
          </cell>
        </row>
        <row r="2007">
          <cell r="A2007">
            <v>92596</v>
          </cell>
        </row>
        <row r="2008">
          <cell r="A2008">
            <v>92598</v>
          </cell>
        </row>
        <row r="2009">
          <cell r="A2009">
            <v>92600</v>
          </cell>
        </row>
        <row r="2010">
          <cell r="A2010">
            <v>92602</v>
          </cell>
        </row>
        <row r="2011">
          <cell r="A2011">
            <v>92604</v>
          </cell>
        </row>
        <row r="2012">
          <cell r="A2012">
            <v>92606</v>
          </cell>
        </row>
        <row r="2013">
          <cell r="A2013">
            <v>92608</v>
          </cell>
        </row>
        <row r="2014">
          <cell r="A2014">
            <v>92610</v>
          </cell>
        </row>
        <row r="2015">
          <cell r="A2015">
            <v>92612</v>
          </cell>
        </row>
        <row r="2016">
          <cell r="A2016">
            <v>92614</v>
          </cell>
        </row>
        <row r="2017">
          <cell r="A2017">
            <v>92616</v>
          </cell>
        </row>
        <row r="2018">
          <cell r="A2018">
            <v>92618</v>
          </cell>
        </row>
        <row r="2019">
          <cell r="A2019">
            <v>92620</v>
          </cell>
        </row>
        <row r="2020">
          <cell r="A2020" t="str">
            <v>6.5</v>
          </cell>
        </row>
        <row r="2021">
          <cell r="A2021">
            <v>94213</v>
          </cell>
        </row>
        <row r="2022">
          <cell r="A2022">
            <v>94216</v>
          </cell>
        </row>
        <row r="2023">
          <cell r="A2023" t="str">
            <v>6.6</v>
          </cell>
        </row>
        <row r="2024">
          <cell r="A2024">
            <v>94195</v>
          </cell>
        </row>
        <row r="2025">
          <cell r="A2025">
            <v>94198</v>
          </cell>
        </row>
        <row r="2026">
          <cell r="A2026">
            <v>94201</v>
          </cell>
        </row>
        <row r="2027">
          <cell r="A2027">
            <v>94204</v>
          </cell>
        </row>
        <row r="2028">
          <cell r="A2028">
            <v>94440</v>
          </cell>
        </row>
        <row r="2029">
          <cell r="A2029">
            <v>94441</v>
          </cell>
        </row>
        <row r="2030">
          <cell r="A2030">
            <v>94442</v>
          </cell>
        </row>
        <row r="2031">
          <cell r="A2031">
            <v>94443</v>
          </cell>
        </row>
        <row r="2032">
          <cell r="A2032">
            <v>94445</v>
          </cell>
        </row>
        <row r="2033">
          <cell r="A2033">
            <v>94446</v>
          </cell>
        </row>
        <row r="2034">
          <cell r="A2034">
            <v>94447</v>
          </cell>
        </row>
        <row r="2035">
          <cell r="A2035">
            <v>94448</v>
          </cell>
        </row>
        <row r="2036">
          <cell r="A2036">
            <v>94232</v>
          </cell>
        </row>
        <row r="2037">
          <cell r="A2037">
            <v>94219</v>
          </cell>
        </row>
        <row r="2038">
          <cell r="A2038">
            <v>94221</v>
          </cell>
        </row>
        <row r="2039">
          <cell r="A2039" t="str">
            <v>6.7</v>
          </cell>
        </row>
        <row r="2040">
          <cell r="A2040">
            <v>94189</v>
          </cell>
        </row>
        <row r="2041">
          <cell r="A2041">
            <v>94192</v>
          </cell>
        </row>
        <row r="2042">
          <cell r="A2042">
            <v>94220</v>
          </cell>
        </row>
        <row r="2043">
          <cell r="A2043">
            <v>94222</v>
          </cell>
        </row>
        <row r="2044">
          <cell r="A2044" t="str">
            <v>6.8</v>
          </cell>
        </row>
        <row r="2045">
          <cell r="A2045">
            <v>94207</v>
          </cell>
        </row>
        <row r="2046">
          <cell r="A2046">
            <v>94210</v>
          </cell>
        </row>
        <row r="2047">
          <cell r="A2047">
            <v>94218</v>
          </cell>
        </row>
        <row r="2048">
          <cell r="A2048">
            <v>94223</v>
          </cell>
        </row>
        <row r="2049">
          <cell r="A2049">
            <v>100325</v>
          </cell>
        </row>
        <row r="2050">
          <cell r="A2050">
            <v>94451</v>
          </cell>
        </row>
        <row r="2051">
          <cell r="A2051" t="str">
            <v>6.9</v>
          </cell>
        </row>
        <row r="2052">
          <cell r="A2052">
            <v>94449</v>
          </cell>
        </row>
        <row r="2053">
          <cell r="A2053">
            <v>94444</v>
          </cell>
        </row>
        <row r="2054">
          <cell r="A2054" t="str">
            <v>6.10</v>
          </cell>
        </row>
        <row r="2055">
          <cell r="A2055">
            <v>92568</v>
          </cell>
        </row>
        <row r="2056">
          <cell r="A2056">
            <v>92569</v>
          </cell>
        </row>
        <row r="2057">
          <cell r="A2057">
            <v>92570</v>
          </cell>
        </row>
        <row r="2058">
          <cell r="A2058">
            <v>92571</v>
          </cell>
        </row>
        <row r="2059">
          <cell r="A2059">
            <v>92572</v>
          </cell>
        </row>
        <row r="2060">
          <cell r="A2060">
            <v>92573</v>
          </cell>
        </row>
        <row r="2061">
          <cell r="A2061">
            <v>92574</v>
          </cell>
        </row>
        <row r="2062">
          <cell r="A2062">
            <v>92575</v>
          </cell>
        </row>
        <row r="2063">
          <cell r="A2063">
            <v>92576</v>
          </cell>
        </row>
        <row r="2064">
          <cell r="A2064">
            <v>92577</v>
          </cell>
        </row>
        <row r="2065">
          <cell r="A2065">
            <v>92578</v>
          </cell>
        </row>
        <row r="2066">
          <cell r="A2066">
            <v>92579</v>
          </cell>
        </row>
        <row r="2067">
          <cell r="A2067">
            <v>92580</v>
          </cell>
        </row>
        <row r="2068">
          <cell r="A2068">
            <v>92581</v>
          </cell>
        </row>
        <row r="2069">
          <cell r="A2069" t="str">
            <v>6.11</v>
          </cell>
        </row>
        <row r="2070">
          <cell r="A2070">
            <v>94227</v>
          </cell>
        </row>
        <row r="2071">
          <cell r="A2071">
            <v>94228</v>
          </cell>
        </row>
        <row r="2072">
          <cell r="A2072">
            <v>94229</v>
          </cell>
        </row>
        <row r="2073">
          <cell r="A2073">
            <v>100434</v>
          </cell>
        </row>
        <row r="2074">
          <cell r="A2074" t="str">
            <v>6.13</v>
          </cell>
        </row>
        <row r="2075">
          <cell r="A2075">
            <v>94231</v>
          </cell>
        </row>
        <row r="2076">
          <cell r="A2076">
            <v>100435</v>
          </cell>
        </row>
        <row r="2077">
          <cell r="A2077">
            <v>100327</v>
          </cell>
        </row>
        <row r="2078">
          <cell r="A2078" t="str">
            <v>x</v>
          </cell>
        </row>
        <row r="2079">
          <cell r="A2079" t="str">
            <v>x</v>
          </cell>
        </row>
        <row r="2080">
          <cell r="A2080" t="str">
            <v>x</v>
          </cell>
        </row>
        <row r="2081">
          <cell r="A2081" t="str">
            <v>x</v>
          </cell>
        </row>
        <row r="2082">
          <cell r="A2082" t="str">
            <v>x</v>
          </cell>
        </row>
        <row r="2083">
          <cell r="A2083" t="str">
            <v>x</v>
          </cell>
        </row>
        <row r="2084">
          <cell r="A2084" t="str">
            <v>x</v>
          </cell>
        </row>
        <row r="2085">
          <cell r="A2085" t="str">
            <v>x</v>
          </cell>
        </row>
        <row r="2086">
          <cell r="A2086" t="str">
            <v>x</v>
          </cell>
        </row>
        <row r="2087">
          <cell r="A2087" t="str">
            <v>x</v>
          </cell>
        </row>
        <row r="2088">
          <cell r="A2088" t="str">
            <v>x</v>
          </cell>
        </row>
        <row r="2089">
          <cell r="A2089" t="str">
            <v>x</v>
          </cell>
        </row>
        <row r="2090">
          <cell r="A2090" t="str">
            <v>x</v>
          </cell>
        </row>
        <row r="2091">
          <cell r="A2091" t="str">
            <v>x</v>
          </cell>
        </row>
        <row r="2092">
          <cell r="A2092" t="str">
            <v>x</v>
          </cell>
        </row>
        <row r="2093">
          <cell r="A2093" t="str">
            <v>x</v>
          </cell>
        </row>
        <row r="2094">
          <cell r="A2094" t="str">
            <v>x</v>
          </cell>
        </row>
        <row r="2095">
          <cell r="A2095" t="str">
            <v>x</v>
          </cell>
        </row>
        <row r="2096">
          <cell r="A2096" t="str">
            <v>x</v>
          </cell>
        </row>
        <row r="2097">
          <cell r="A2097" t="str">
            <v>x</v>
          </cell>
        </row>
        <row r="2098">
          <cell r="A2098" t="str">
            <v>x</v>
          </cell>
        </row>
        <row r="2099">
          <cell r="A2099" t="str">
            <v>x</v>
          </cell>
        </row>
        <row r="2100">
          <cell r="A2100" t="str">
            <v>x</v>
          </cell>
        </row>
        <row r="2101">
          <cell r="A2101" t="str">
            <v>x</v>
          </cell>
        </row>
        <row r="2102">
          <cell r="A2102" t="str">
            <v>x</v>
          </cell>
        </row>
        <row r="2103">
          <cell r="A2103" t="str">
            <v>x</v>
          </cell>
        </row>
        <row r="2104">
          <cell r="A2104" t="str">
            <v>x</v>
          </cell>
        </row>
        <row r="2105">
          <cell r="A2105" t="str">
            <v>x</v>
          </cell>
        </row>
        <row r="2106">
          <cell r="A2106" t="str">
            <v>x</v>
          </cell>
        </row>
        <row r="2107">
          <cell r="A2107" t="str">
            <v>x</v>
          </cell>
        </row>
        <row r="2108">
          <cell r="A2108" t="str">
            <v>x</v>
          </cell>
        </row>
        <row r="2109">
          <cell r="A2109" t="str">
            <v>7</v>
          </cell>
        </row>
        <row r="2110">
          <cell r="A2110" t="str">
            <v>7.1</v>
          </cell>
        </row>
        <row r="2111">
          <cell r="A2111" t="str">
            <v>7.1.1</v>
          </cell>
        </row>
        <row r="2112">
          <cell r="A2112">
            <v>97039</v>
          </cell>
        </row>
        <row r="2113">
          <cell r="A2113">
            <v>97040</v>
          </cell>
        </row>
        <row r="2114">
          <cell r="A2114">
            <v>97041</v>
          </cell>
        </row>
        <row r="2115">
          <cell r="A2115" t="str">
            <v>7.1.3</v>
          </cell>
        </row>
        <row r="2116">
          <cell r="A2116" t="str">
            <v>7.1.3.1</v>
          </cell>
        </row>
        <row r="2117">
          <cell r="A2117">
            <v>91295</v>
          </cell>
        </row>
        <row r="2118">
          <cell r="A2118">
            <v>91296</v>
          </cell>
        </row>
        <row r="2119">
          <cell r="A2119">
            <v>91297</v>
          </cell>
        </row>
        <row r="2120">
          <cell r="A2120">
            <v>91324</v>
          </cell>
        </row>
        <row r="2121">
          <cell r="A2121">
            <v>91325</v>
          </cell>
        </row>
        <row r="2122">
          <cell r="A2122">
            <v>91326</v>
          </cell>
        </row>
        <row r="2123">
          <cell r="A2123">
            <v>91327</v>
          </cell>
        </row>
        <row r="2124">
          <cell r="A2124">
            <v>91329</v>
          </cell>
        </row>
        <row r="2125">
          <cell r="A2125">
            <v>91330</v>
          </cell>
        </row>
        <row r="2126">
          <cell r="A2126">
            <v>91331</v>
          </cell>
        </row>
        <row r="2127">
          <cell r="A2127">
            <v>91332</v>
          </cell>
        </row>
        <row r="2128">
          <cell r="A2128">
            <v>91333</v>
          </cell>
        </row>
        <row r="2129">
          <cell r="A2129">
            <v>91328</v>
          </cell>
        </row>
        <row r="2130">
          <cell r="A2130" t="str">
            <v>7.1.3.2</v>
          </cell>
        </row>
        <row r="2131">
          <cell r="A2131">
            <v>91009</v>
          </cell>
        </row>
        <row r="2132">
          <cell r="A2132">
            <v>91010</v>
          </cell>
        </row>
        <row r="2133">
          <cell r="A2133">
            <v>91011</v>
          </cell>
        </row>
        <row r="2134">
          <cell r="A2134">
            <v>91012</v>
          </cell>
        </row>
        <row r="2135">
          <cell r="A2135">
            <v>91013</v>
          </cell>
        </row>
        <row r="2136">
          <cell r="A2136">
            <v>91014</v>
          </cell>
        </row>
        <row r="2137">
          <cell r="A2137">
            <v>91015</v>
          </cell>
        </row>
        <row r="2138">
          <cell r="A2138">
            <v>91016</v>
          </cell>
        </row>
        <row r="2139">
          <cell r="A2139" t="str">
            <v>7.1.3.3</v>
          </cell>
        </row>
        <row r="2140">
          <cell r="A2140">
            <v>90820</v>
          </cell>
        </row>
        <row r="2141">
          <cell r="A2141">
            <v>90821</v>
          </cell>
        </row>
        <row r="2142">
          <cell r="A2142">
            <v>90822</v>
          </cell>
        </row>
        <row r="2143">
          <cell r="A2143">
            <v>90823</v>
          </cell>
        </row>
        <row r="2144">
          <cell r="A2144">
            <v>90841</v>
          </cell>
        </row>
        <row r="2145">
          <cell r="A2145">
            <v>90842</v>
          </cell>
        </row>
        <row r="2146">
          <cell r="A2146">
            <v>90843</v>
          </cell>
        </row>
        <row r="2147">
          <cell r="A2147">
            <v>90844</v>
          </cell>
        </row>
        <row r="2148">
          <cell r="A2148">
            <v>90847</v>
          </cell>
        </row>
        <row r="2149">
          <cell r="A2149">
            <v>90848</v>
          </cell>
        </row>
        <row r="2150">
          <cell r="A2150">
            <v>90849</v>
          </cell>
        </row>
        <row r="2151">
          <cell r="A2151">
            <v>90850</v>
          </cell>
        </row>
        <row r="2152">
          <cell r="A2152">
            <v>90852</v>
          </cell>
        </row>
        <row r="2153">
          <cell r="A2153">
            <v>91312</v>
          </cell>
        </row>
        <row r="2154">
          <cell r="A2154">
            <v>91313</v>
          </cell>
        </row>
        <row r="2155">
          <cell r="A2155">
            <v>91314</v>
          </cell>
        </row>
        <row r="2156">
          <cell r="A2156">
            <v>91315</v>
          </cell>
        </row>
        <row r="2157">
          <cell r="A2157">
            <v>91318</v>
          </cell>
        </row>
        <row r="2158">
          <cell r="A2158">
            <v>91319</v>
          </cell>
        </row>
        <row r="2159">
          <cell r="A2159">
            <v>91320</v>
          </cell>
        </row>
        <row r="2160">
          <cell r="A2160">
            <v>91321</v>
          </cell>
        </row>
        <row r="2161">
          <cell r="A2161" t="str">
            <v>7.1.3.4</v>
          </cell>
        </row>
        <row r="2162">
          <cell r="A2162">
            <v>91299</v>
          </cell>
        </row>
        <row r="2163">
          <cell r="A2163">
            <v>91336</v>
          </cell>
        </row>
        <row r="2164">
          <cell r="A2164">
            <v>91337</v>
          </cell>
        </row>
        <row r="2165">
          <cell r="A2165" t="str">
            <v>7.1.3.5</v>
          </cell>
        </row>
        <row r="2166">
          <cell r="A2166">
            <v>90788</v>
          </cell>
        </row>
        <row r="2167">
          <cell r="A2167">
            <v>90789</v>
          </cell>
        </row>
        <row r="2168">
          <cell r="A2168">
            <v>90790</v>
          </cell>
        </row>
        <row r="2169">
          <cell r="A2169">
            <v>90791</v>
          </cell>
        </row>
        <row r="2170">
          <cell r="A2170">
            <v>90793</v>
          </cell>
        </row>
        <row r="2171">
          <cell r="A2171" t="str">
            <v>7.1.3.8</v>
          </cell>
        </row>
        <row r="2172">
          <cell r="A2172">
            <v>91298</v>
          </cell>
        </row>
        <row r="2173">
          <cell r="A2173">
            <v>91334</v>
          </cell>
        </row>
        <row r="2174">
          <cell r="A2174">
            <v>91335</v>
          </cell>
        </row>
        <row r="2175">
          <cell r="A2175">
            <v>90794</v>
          </cell>
        </row>
        <row r="2176">
          <cell r="A2176">
            <v>90795</v>
          </cell>
        </row>
        <row r="2177">
          <cell r="A2177">
            <v>90796</v>
          </cell>
        </row>
        <row r="2178">
          <cell r="A2178">
            <v>90797</v>
          </cell>
        </row>
        <row r="2179">
          <cell r="A2179">
            <v>90798</v>
          </cell>
        </row>
        <row r="2180">
          <cell r="A2180">
            <v>90799</v>
          </cell>
        </row>
        <row r="2181">
          <cell r="A2181">
            <v>90824</v>
          </cell>
        </row>
        <row r="2182">
          <cell r="A2182">
            <v>90825</v>
          </cell>
        </row>
        <row r="2183">
          <cell r="A2183">
            <v>100659</v>
          </cell>
        </row>
        <row r="2184">
          <cell r="A2184">
            <v>100660</v>
          </cell>
        </row>
        <row r="2185">
          <cell r="A2185">
            <v>100675</v>
          </cell>
        </row>
        <row r="2186">
          <cell r="A2186">
            <v>100676</v>
          </cell>
        </row>
        <row r="2187">
          <cell r="A2187">
            <v>100678</v>
          </cell>
        </row>
        <row r="2188">
          <cell r="A2188">
            <v>100679</v>
          </cell>
        </row>
        <row r="2189">
          <cell r="A2189">
            <v>100680</v>
          </cell>
        </row>
        <row r="2190">
          <cell r="A2190">
            <v>100681</v>
          </cell>
        </row>
        <row r="2191">
          <cell r="A2191">
            <v>100682</v>
          </cell>
        </row>
        <row r="2192">
          <cell r="A2192">
            <v>100683</v>
          </cell>
        </row>
        <row r="2193">
          <cell r="A2193">
            <v>100684</v>
          </cell>
        </row>
        <row r="2194">
          <cell r="A2194">
            <v>100685</v>
          </cell>
        </row>
        <row r="2195">
          <cell r="A2195">
            <v>100686</v>
          </cell>
        </row>
        <row r="2196">
          <cell r="A2196">
            <v>100687</v>
          </cell>
        </row>
        <row r="2197">
          <cell r="A2197">
            <v>100688</v>
          </cell>
        </row>
        <row r="2198">
          <cell r="A2198">
            <v>100689</v>
          </cell>
        </row>
        <row r="2199">
          <cell r="A2199">
            <v>100690</v>
          </cell>
        </row>
        <row r="2200">
          <cell r="A2200">
            <v>100691</v>
          </cell>
        </row>
        <row r="2201">
          <cell r="A2201">
            <v>100692</v>
          </cell>
        </row>
        <row r="2202">
          <cell r="A2202">
            <v>100693</v>
          </cell>
        </row>
        <row r="2203">
          <cell r="A2203">
            <v>100694</v>
          </cell>
        </row>
        <row r="2204">
          <cell r="A2204">
            <v>100695</v>
          </cell>
        </row>
        <row r="2205">
          <cell r="A2205">
            <v>100696</v>
          </cell>
        </row>
        <row r="2206">
          <cell r="A2206">
            <v>100697</v>
          </cell>
        </row>
        <row r="2207">
          <cell r="A2207">
            <v>100698</v>
          </cell>
        </row>
        <row r="2208">
          <cell r="A2208">
            <v>100699</v>
          </cell>
        </row>
        <row r="2209">
          <cell r="A2209">
            <v>100700</v>
          </cell>
        </row>
        <row r="2210">
          <cell r="A2210">
            <v>100712</v>
          </cell>
        </row>
        <row r="2211">
          <cell r="A2211">
            <v>90845</v>
          </cell>
        </row>
        <row r="2212">
          <cell r="A2212">
            <v>90846</v>
          </cell>
        </row>
        <row r="2213">
          <cell r="A2213">
            <v>90851</v>
          </cell>
        </row>
        <row r="2214">
          <cell r="A2214">
            <v>90845</v>
          </cell>
        </row>
        <row r="2215">
          <cell r="A2215">
            <v>91316</v>
          </cell>
        </row>
        <row r="2216">
          <cell r="A2216">
            <v>91317</v>
          </cell>
        </row>
        <row r="2217">
          <cell r="A2217">
            <v>91322</v>
          </cell>
        </row>
        <row r="2218">
          <cell r="A2218">
            <v>91323</v>
          </cell>
        </row>
        <row r="2219">
          <cell r="A2219" t="str">
            <v>7.1.4</v>
          </cell>
        </row>
        <row r="2220">
          <cell r="A2220">
            <v>100665</v>
          </cell>
        </row>
        <row r="2221">
          <cell r="A2221">
            <v>100666</v>
          </cell>
        </row>
        <row r="2222">
          <cell r="A2222">
            <v>100667</v>
          </cell>
        </row>
        <row r="2223">
          <cell r="A2223">
            <v>100668</v>
          </cell>
        </row>
        <row r="2224">
          <cell r="A2224">
            <v>100669</v>
          </cell>
        </row>
        <row r="2225">
          <cell r="A2225">
            <v>100670</v>
          </cell>
        </row>
        <row r="2226">
          <cell r="A2226">
            <v>100671</v>
          </cell>
        </row>
        <row r="2227">
          <cell r="A2227">
            <v>100672</v>
          </cell>
        </row>
        <row r="2228">
          <cell r="A2228" t="str">
            <v>7.1.5</v>
          </cell>
        </row>
        <row r="2229">
          <cell r="A2229">
            <v>91287</v>
          </cell>
        </row>
        <row r="2230">
          <cell r="A2230">
            <v>91292</v>
          </cell>
        </row>
        <row r="2231">
          <cell r="A2231">
            <v>90801</v>
          </cell>
        </row>
        <row r="2232">
          <cell r="A2232">
            <v>90806</v>
          </cell>
        </row>
        <row r="2233">
          <cell r="A2233" t="str">
            <v>7.1.6</v>
          </cell>
        </row>
        <row r="2234">
          <cell r="A2234">
            <v>100702</v>
          </cell>
        </row>
        <row r="2235">
          <cell r="A2235">
            <v>94805</v>
          </cell>
        </row>
        <row r="2236">
          <cell r="A2236">
            <v>91338</v>
          </cell>
        </row>
        <row r="2237">
          <cell r="A2237">
            <v>91341</v>
          </cell>
        </row>
        <row r="2238">
          <cell r="A2238" t="str">
            <v>7.1.7</v>
          </cell>
        </row>
        <row r="2239">
          <cell r="A2239" t="str">
            <v>7.1.7.1</v>
          </cell>
        </row>
        <row r="2240">
          <cell r="A2240">
            <v>100701</v>
          </cell>
        </row>
        <row r="2241">
          <cell r="A2241">
            <v>94806</v>
          </cell>
        </row>
        <row r="2242">
          <cell r="A2242" t="str">
            <v>7.1.7.3</v>
          </cell>
        </row>
        <row r="2243">
          <cell r="A2243" t="str">
            <v>7.1.7.4</v>
          </cell>
        </row>
        <row r="2244">
          <cell r="A2244" t="str">
            <v>7.1.7.5</v>
          </cell>
        </row>
        <row r="2245">
          <cell r="A2245">
            <v>94807</v>
          </cell>
        </row>
        <row r="2246">
          <cell r="A2246" t="str">
            <v>7.1.7.8</v>
          </cell>
        </row>
        <row r="2247">
          <cell r="A2247">
            <v>90838</v>
          </cell>
        </row>
        <row r="2248">
          <cell r="A2248" t="str">
            <v>7.1.9</v>
          </cell>
        </row>
        <row r="2249">
          <cell r="A2249" t="str">
            <v>7.1.9.1</v>
          </cell>
        </row>
        <row r="2250">
          <cell r="A2250">
            <v>94559</v>
          </cell>
        </row>
        <row r="2251">
          <cell r="A2251" t="str">
            <v>7.1.9.2</v>
          </cell>
        </row>
        <row r="2252">
          <cell r="A2252">
            <v>94562</v>
          </cell>
        </row>
        <row r="2253">
          <cell r="A2253" t="str">
            <v>7.1.10</v>
          </cell>
        </row>
        <row r="2254">
          <cell r="A2254">
            <v>94587</v>
          </cell>
        </row>
        <row r="2255">
          <cell r="A2255">
            <v>94588</v>
          </cell>
        </row>
        <row r="2256">
          <cell r="A2256">
            <v>99837</v>
          </cell>
        </row>
        <row r="2257">
          <cell r="A2257">
            <v>99839</v>
          </cell>
        </row>
        <row r="2258">
          <cell r="A2258">
            <v>99841</v>
          </cell>
        </row>
        <row r="2259">
          <cell r="A2259">
            <v>99855</v>
          </cell>
        </row>
        <row r="2260">
          <cell r="A2260">
            <v>99857</v>
          </cell>
        </row>
        <row r="2261">
          <cell r="A2261">
            <v>95541</v>
          </cell>
        </row>
        <row r="2262">
          <cell r="A2262" t="str">
            <v>7.1.11</v>
          </cell>
        </row>
        <row r="2263">
          <cell r="A2263">
            <v>100674</v>
          </cell>
        </row>
        <row r="2264">
          <cell r="A2264">
            <v>94569</v>
          </cell>
        </row>
        <row r="2265">
          <cell r="A2265">
            <v>94570</v>
          </cell>
        </row>
        <row r="2266">
          <cell r="A2266">
            <v>94572</v>
          </cell>
        </row>
        <row r="2267">
          <cell r="A2267">
            <v>94573</v>
          </cell>
        </row>
        <row r="2268">
          <cell r="A2268">
            <v>94580</v>
          </cell>
        </row>
        <row r="2269">
          <cell r="A2269" t="str">
            <v>7.1.12</v>
          </cell>
        </row>
        <row r="2270">
          <cell r="A2270">
            <v>99862</v>
          </cell>
        </row>
        <row r="2271">
          <cell r="A2271" t="str">
            <v>7.1.13</v>
          </cell>
        </row>
        <row r="2272">
          <cell r="A2272">
            <v>100703</v>
          </cell>
        </row>
        <row r="2273">
          <cell r="A2273">
            <v>100704</v>
          </cell>
        </row>
        <row r="2274">
          <cell r="A2274">
            <v>102188</v>
          </cell>
        </row>
        <row r="2275">
          <cell r="A2275">
            <v>102189</v>
          </cell>
        </row>
        <row r="2276">
          <cell r="A2276">
            <v>100704</v>
          </cell>
        </row>
        <row r="2277">
          <cell r="A2277">
            <v>100706</v>
          </cell>
        </row>
        <row r="2278">
          <cell r="A2278">
            <v>100707</v>
          </cell>
        </row>
        <row r="2279">
          <cell r="A2279">
            <v>100708</v>
          </cell>
        </row>
        <row r="2280">
          <cell r="A2280">
            <v>100709</v>
          </cell>
        </row>
        <row r="2281">
          <cell r="A2281">
            <v>100710</v>
          </cell>
        </row>
        <row r="2282">
          <cell r="A2282">
            <v>91304</v>
          </cell>
        </row>
        <row r="2283">
          <cell r="A2283">
            <v>91305</v>
          </cell>
        </row>
        <row r="2284">
          <cell r="A2284">
            <v>91306</v>
          </cell>
        </row>
        <row r="2285">
          <cell r="A2285">
            <v>91307</v>
          </cell>
        </row>
        <row r="2286">
          <cell r="A2286">
            <v>90830</v>
          </cell>
        </row>
        <row r="2287">
          <cell r="A2287">
            <v>90831</v>
          </cell>
        </row>
        <row r="2288">
          <cell r="A2288" t="str">
            <v>7.1.14</v>
          </cell>
        </row>
        <row r="2289">
          <cell r="A2289">
            <v>97010</v>
          </cell>
        </row>
        <row r="2290">
          <cell r="A2290">
            <v>97011</v>
          </cell>
        </row>
        <row r="2291">
          <cell r="A2291">
            <v>97012</v>
          </cell>
        </row>
        <row r="2292">
          <cell r="A2292">
            <v>97013</v>
          </cell>
        </row>
        <row r="2293">
          <cell r="A2293">
            <v>97014</v>
          </cell>
        </row>
        <row r="2294">
          <cell r="A2294">
            <v>97015</v>
          </cell>
        </row>
        <row r="2295">
          <cell r="A2295">
            <v>97016</v>
          </cell>
        </row>
        <row r="2296">
          <cell r="A2296">
            <v>97017</v>
          </cell>
        </row>
        <row r="2297">
          <cell r="A2297">
            <v>97018</v>
          </cell>
        </row>
        <row r="2298">
          <cell r="A2298">
            <v>97031</v>
          </cell>
        </row>
        <row r="2299">
          <cell r="A2299">
            <v>97032</v>
          </cell>
        </row>
        <row r="2300">
          <cell r="A2300">
            <v>97033</v>
          </cell>
        </row>
        <row r="2301">
          <cell r="A2301">
            <v>97034</v>
          </cell>
        </row>
        <row r="2302">
          <cell r="A2302" t="str">
            <v>7.2</v>
          </cell>
        </row>
        <row r="2303">
          <cell r="A2303" t="str">
            <v>7.2.2</v>
          </cell>
        </row>
        <row r="2304">
          <cell r="A2304">
            <v>102151</v>
          </cell>
        </row>
        <row r="2305">
          <cell r="A2305">
            <v>102152</v>
          </cell>
        </row>
        <row r="2306">
          <cell r="A2306">
            <v>102153</v>
          </cell>
        </row>
        <row r="2307">
          <cell r="A2307">
            <v>102154</v>
          </cell>
        </row>
        <row r="2308">
          <cell r="A2308">
            <v>102155</v>
          </cell>
        </row>
        <row r="2309">
          <cell r="A2309">
            <v>102156</v>
          </cell>
        </row>
        <row r="2310">
          <cell r="A2310">
            <v>102157</v>
          </cell>
        </row>
        <row r="2311">
          <cell r="A2311">
            <v>102158</v>
          </cell>
        </row>
        <row r="2312">
          <cell r="A2312">
            <v>102159</v>
          </cell>
        </row>
        <row r="2313">
          <cell r="A2313">
            <v>102160</v>
          </cell>
        </row>
        <row r="2314">
          <cell r="A2314">
            <v>102161</v>
          </cell>
        </row>
        <row r="2315">
          <cell r="A2315">
            <v>102162</v>
          </cell>
        </row>
        <row r="2316">
          <cell r="A2316">
            <v>102163</v>
          </cell>
        </row>
        <row r="2317">
          <cell r="A2317">
            <v>102164</v>
          </cell>
        </row>
        <row r="2318">
          <cell r="A2318">
            <v>102165</v>
          </cell>
        </row>
        <row r="2319">
          <cell r="A2319">
            <v>102166</v>
          </cell>
        </row>
        <row r="2320">
          <cell r="A2320">
            <v>102167</v>
          </cell>
        </row>
        <row r="2321">
          <cell r="A2321">
            <v>102168</v>
          </cell>
        </row>
        <row r="2322">
          <cell r="A2322">
            <v>102169</v>
          </cell>
        </row>
        <row r="2323">
          <cell r="A2323">
            <v>102170</v>
          </cell>
        </row>
        <row r="2324">
          <cell r="A2324">
            <v>102171</v>
          </cell>
        </row>
        <row r="2325">
          <cell r="A2325">
            <v>102172</v>
          </cell>
        </row>
        <row r="2326">
          <cell r="A2326">
            <v>102176</v>
          </cell>
        </row>
        <row r="2327">
          <cell r="A2327">
            <v>102177</v>
          </cell>
        </row>
        <row r="2328">
          <cell r="A2328">
            <v>102178</v>
          </cell>
        </row>
        <row r="2329">
          <cell r="A2329">
            <v>102179</v>
          </cell>
        </row>
        <row r="2330">
          <cell r="A2330">
            <v>102180</v>
          </cell>
        </row>
        <row r="2331">
          <cell r="A2331">
            <v>102181</v>
          </cell>
        </row>
        <row r="2332">
          <cell r="A2332">
            <v>102182</v>
          </cell>
        </row>
        <row r="2333">
          <cell r="A2333">
            <v>102183</v>
          </cell>
        </row>
        <row r="2334">
          <cell r="A2334">
            <v>102184</v>
          </cell>
        </row>
        <row r="2335">
          <cell r="A2335">
            <v>102185</v>
          </cell>
        </row>
        <row r="2336">
          <cell r="A2336">
            <v>102190</v>
          </cell>
        </row>
        <row r="2337">
          <cell r="A2337">
            <v>102191</v>
          </cell>
        </row>
        <row r="2338">
          <cell r="A2338">
            <v>102192</v>
          </cell>
        </row>
        <row r="2339">
          <cell r="A2339" t="str">
            <v>x</v>
          </cell>
        </row>
        <row r="2340">
          <cell r="A2340" t="str">
            <v>x</v>
          </cell>
        </row>
        <row r="2341">
          <cell r="A2341" t="str">
            <v>x</v>
          </cell>
        </row>
        <row r="2342">
          <cell r="A2342" t="str">
            <v>x</v>
          </cell>
        </row>
        <row r="2343">
          <cell r="A2343" t="str">
            <v>x</v>
          </cell>
        </row>
        <row r="2344">
          <cell r="A2344" t="str">
            <v>x</v>
          </cell>
        </row>
        <row r="2345">
          <cell r="A2345" t="str">
            <v>x</v>
          </cell>
        </row>
        <row r="2346">
          <cell r="A2346" t="str">
            <v>x</v>
          </cell>
        </row>
        <row r="2347">
          <cell r="A2347" t="str">
            <v>x</v>
          </cell>
        </row>
        <row r="2348">
          <cell r="A2348" t="str">
            <v>x</v>
          </cell>
        </row>
        <row r="2349">
          <cell r="A2349" t="str">
            <v>x</v>
          </cell>
        </row>
        <row r="2350">
          <cell r="A2350" t="str">
            <v>x</v>
          </cell>
        </row>
        <row r="2351">
          <cell r="A2351" t="str">
            <v>x</v>
          </cell>
        </row>
        <row r="2352">
          <cell r="A2352" t="str">
            <v>x</v>
          </cell>
        </row>
        <row r="2353">
          <cell r="A2353" t="str">
            <v>x</v>
          </cell>
        </row>
        <row r="2354">
          <cell r="A2354" t="str">
            <v>x</v>
          </cell>
        </row>
        <row r="2355">
          <cell r="A2355" t="str">
            <v>x</v>
          </cell>
        </row>
        <row r="2356">
          <cell r="A2356" t="str">
            <v>x</v>
          </cell>
        </row>
        <row r="2357">
          <cell r="A2357" t="str">
            <v>x</v>
          </cell>
        </row>
        <row r="2358">
          <cell r="A2358" t="str">
            <v>x</v>
          </cell>
        </row>
        <row r="2359">
          <cell r="A2359" t="str">
            <v>x</v>
          </cell>
        </row>
        <row r="2360">
          <cell r="A2360" t="str">
            <v>x</v>
          </cell>
        </row>
        <row r="2361">
          <cell r="A2361" t="str">
            <v>x</v>
          </cell>
        </row>
        <row r="2362">
          <cell r="A2362" t="str">
            <v>x</v>
          </cell>
        </row>
        <row r="2363">
          <cell r="A2363" t="str">
            <v>x</v>
          </cell>
        </row>
        <row r="2364">
          <cell r="A2364" t="str">
            <v>x</v>
          </cell>
        </row>
        <row r="2365">
          <cell r="A2365" t="str">
            <v>x</v>
          </cell>
        </row>
        <row r="2366">
          <cell r="A2366" t="str">
            <v>x</v>
          </cell>
        </row>
        <row r="2367">
          <cell r="A2367" t="str">
            <v>x</v>
          </cell>
        </row>
        <row r="2368">
          <cell r="A2368" t="str">
            <v>x</v>
          </cell>
        </row>
        <row r="2369">
          <cell r="A2369" t="str">
            <v>x</v>
          </cell>
        </row>
        <row r="2370">
          <cell r="A2370" t="str">
            <v>x</v>
          </cell>
        </row>
        <row r="2371">
          <cell r="A2371" t="str">
            <v>x</v>
          </cell>
        </row>
        <row r="2372">
          <cell r="A2372" t="str">
            <v>x</v>
          </cell>
        </row>
        <row r="2373">
          <cell r="A2373" t="str">
            <v>x</v>
          </cell>
        </row>
        <row r="2374">
          <cell r="A2374" t="str">
            <v>x</v>
          </cell>
        </row>
        <row r="2375">
          <cell r="A2375" t="str">
            <v>x</v>
          </cell>
        </row>
        <row r="2376">
          <cell r="A2376" t="str">
            <v>8</v>
          </cell>
        </row>
        <row r="2377">
          <cell r="A2377" t="str">
            <v>8.1</v>
          </cell>
        </row>
        <row r="2378">
          <cell r="A2378" t="str">
            <v>8.1.4</v>
          </cell>
        </row>
        <row r="2379">
          <cell r="A2379">
            <v>102102</v>
          </cell>
        </row>
        <row r="2380">
          <cell r="A2380">
            <v>102103</v>
          </cell>
        </row>
        <row r="2381">
          <cell r="A2381">
            <v>102104</v>
          </cell>
        </row>
        <row r="2382">
          <cell r="A2382">
            <v>102105</v>
          </cell>
        </row>
        <row r="2383">
          <cell r="A2383">
            <v>102106</v>
          </cell>
        </row>
        <row r="2384">
          <cell r="A2384">
            <v>102107</v>
          </cell>
        </row>
        <row r="2385">
          <cell r="A2385">
            <v>102108</v>
          </cell>
        </row>
        <row r="2386">
          <cell r="A2386">
            <v>102109</v>
          </cell>
        </row>
        <row r="2387">
          <cell r="A2387">
            <v>102110</v>
          </cell>
        </row>
        <row r="2388">
          <cell r="A2388" t="str">
            <v>8.1.7</v>
          </cell>
        </row>
        <row r="2389">
          <cell r="A2389">
            <v>100619</v>
          </cell>
        </row>
        <row r="2390">
          <cell r="A2390">
            <v>100620</v>
          </cell>
        </row>
        <row r="2391">
          <cell r="A2391">
            <v>100621</v>
          </cell>
        </row>
        <row r="2392">
          <cell r="A2392">
            <v>100622</v>
          </cell>
        </row>
        <row r="2393">
          <cell r="A2393">
            <v>100623</v>
          </cell>
        </row>
        <row r="2394">
          <cell r="A2394">
            <v>100578</v>
          </cell>
        </row>
        <row r="2395">
          <cell r="A2395">
            <v>100579</v>
          </cell>
        </row>
        <row r="2396">
          <cell r="A2396">
            <v>100580</v>
          </cell>
        </row>
        <row r="2397">
          <cell r="A2397">
            <v>100581</v>
          </cell>
        </row>
        <row r="2398">
          <cell r="A2398">
            <v>100582</v>
          </cell>
        </row>
        <row r="2399">
          <cell r="A2399">
            <v>100583</v>
          </cell>
        </row>
        <row r="2400">
          <cell r="A2400">
            <v>100584</v>
          </cell>
        </row>
        <row r="2401">
          <cell r="A2401">
            <v>100585</v>
          </cell>
        </row>
        <row r="2402">
          <cell r="A2402">
            <v>100586</v>
          </cell>
        </row>
        <row r="2403">
          <cell r="A2403">
            <v>100587</v>
          </cell>
        </row>
        <row r="2404">
          <cell r="A2404">
            <v>100588</v>
          </cell>
        </row>
        <row r="2405">
          <cell r="A2405">
            <v>100589</v>
          </cell>
        </row>
        <row r="2406">
          <cell r="A2406">
            <v>100590</v>
          </cell>
        </row>
        <row r="2407">
          <cell r="A2407">
            <v>100591</v>
          </cell>
        </row>
        <row r="2408">
          <cell r="A2408">
            <v>100592</v>
          </cell>
        </row>
        <row r="2409">
          <cell r="A2409">
            <v>100593</v>
          </cell>
        </row>
        <row r="2410">
          <cell r="A2410">
            <v>100594</v>
          </cell>
        </row>
        <row r="2411">
          <cell r="A2411">
            <v>100595</v>
          </cell>
        </row>
        <row r="2412">
          <cell r="A2412">
            <v>100596</v>
          </cell>
        </row>
        <row r="2413">
          <cell r="A2413">
            <v>100597</v>
          </cell>
        </row>
        <row r="2414">
          <cell r="A2414">
            <v>100598</v>
          </cell>
        </row>
        <row r="2415">
          <cell r="A2415">
            <v>100599</v>
          </cell>
        </row>
        <row r="2416">
          <cell r="A2416">
            <v>100600</v>
          </cell>
        </row>
        <row r="2417">
          <cell r="A2417">
            <v>100601</v>
          </cell>
        </row>
        <row r="2418">
          <cell r="A2418">
            <v>100602</v>
          </cell>
        </row>
        <row r="2419">
          <cell r="A2419">
            <v>100603</v>
          </cell>
        </row>
        <row r="2420">
          <cell r="A2420">
            <v>100604</v>
          </cell>
        </row>
        <row r="2421">
          <cell r="A2421">
            <v>100605</v>
          </cell>
        </row>
        <row r="2422">
          <cell r="A2422">
            <v>100606</v>
          </cell>
        </row>
        <row r="2423">
          <cell r="A2423">
            <v>100607</v>
          </cell>
        </row>
        <row r="2424">
          <cell r="A2424">
            <v>100608</v>
          </cell>
        </row>
        <row r="2425">
          <cell r="A2425">
            <v>100609</v>
          </cell>
        </row>
        <row r="2426">
          <cell r="A2426">
            <v>100610</v>
          </cell>
        </row>
        <row r="2427">
          <cell r="A2427">
            <v>100611</v>
          </cell>
        </row>
        <row r="2428">
          <cell r="A2428">
            <v>100612</v>
          </cell>
        </row>
        <row r="2429">
          <cell r="A2429">
            <v>100613</v>
          </cell>
        </row>
        <row r="2430">
          <cell r="A2430">
            <v>100614</v>
          </cell>
        </row>
        <row r="2431">
          <cell r="A2431">
            <v>100615</v>
          </cell>
        </row>
        <row r="2432">
          <cell r="A2432">
            <v>100616</v>
          </cell>
        </row>
        <row r="2433">
          <cell r="A2433">
            <v>100617</v>
          </cell>
        </row>
        <row r="2434">
          <cell r="A2434">
            <v>100618</v>
          </cell>
        </row>
        <row r="2435">
          <cell r="A2435" t="str">
            <v>8.2</v>
          </cell>
        </row>
        <row r="2436">
          <cell r="A2436" t="str">
            <v>8.2.1</v>
          </cell>
        </row>
        <row r="2437">
          <cell r="A2437">
            <v>97660</v>
          </cell>
        </row>
        <row r="2438">
          <cell r="A2438">
            <v>90447</v>
          </cell>
        </row>
        <row r="2439">
          <cell r="A2439">
            <v>90456</v>
          </cell>
        </row>
        <row r="2440">
          <cell r="A2440">
            <v>90457</v>
          </cell>
        </row>
        <row r="2441">
          <cell r="A2441">
            <v>90458</v>
          </cell>
        </row>
        <row r="2442">
          <cell r="A2442" t="str">
            <v>8.2.2</v>
          </cell>
        </row>
        <row r="2443">
          <cell r="A2443">
            <v>101938</v>
          </cell>
        </row>
        <row r="2444">
          <cell r="A2444">
            <v>101489</v>
          </cell>
        </row>
        <row r="2445">
          <cell r="A2445">
            <v>101490</v>
          </cell>
        </row>
        <row r="2446">
          <cell r="A2446">
            <v>101491</v>
          </cell>
        </row>
        <row r="2447">
          <cell r="A2447">
            <v>101492</v>
          </cell>
        </row>
        <row r="2448">
          <cell r="A2448">
            <v>101493</v>
          </cell>
        </row>
        <row r="2449">
          <cell r="A2449">
            <v>101494</v>
          </cell>
        </row>
        <row r="2450">
          <cell r="A2450">
            <v>101495</v>
          </cell>
        </row>
        <row r="2451">
          <cell r="A2451">
            <v>101496</v>
          </cell>
        </row>
        <row r="2452">
          <cell r="A2452">
            <v>101497</v>
          </cell>
        </row>
        <row r="2453">
          <cell r="A2453">
            <v>101498</v>
          </cell>
        </row>
        <row r="2454">
          <cell r="A2454">
            <v>101499</v>
          </cell>
        </row>
        <row r="2455">
          <cell r="A2455">
            <v>101500</v>
          </cell>
        </row>
        <row r="2456">
          <cell r="A2456">
            <v>101501</v>
          </cell>
        </row>
        <row r="2457">
          <cell r="A2457">
            <v>101502</v>
          </cell>
        </row>
        <row r="2458">
          <cell r="A2458">
            <v>101503</v>
          </cell>
        </row>
        <row r="2459">
          <cell r="A2459">
            <v>101504</v>
          </cell>
        </row>
        <row r="2460">
          <cell r="A2460">
            <v>101505</v>
          </cell>
        </row>
        <row r="2461">
          <cell r="A2461">
            <v>101506</v>
          </cell>
        </row>
        <row r="2462">
          <cell r="A2462">
            <v>101507</v>
          </cell>
        </row>
        <row r="2463">
          <cell r="A2463">
            <v>101508</v>
          </cell>
        </row>
        <row r="2464">
          <cell r="A2464">
            <v>101509</v>
          </cell>
        </row>
        <row r="2465">
          <cell r="A2465">
            <v>101510</v>
          </cell>
        </row>
        <row r="2466">
          <cell r="A2466">
            <v>101511</v>
          </cell>
        </row>
        <row r="2467">
          <cell r="A2467">
            <v>101512</v>
          </cell>
        </row>
        <row r="2468">
          <cell r="A2468">
            <v>101513</v>
          </cell>
        </row>
        <row r="2469">
          <cell r="A2469">
            <v>101514</v>
          </cell>
        </row>
        <row r="2470">
          <cell r="A2470">
            <v>101515</v>
          </cell>
        </row>
        <row r="2471">
          <cell r="A2471">
            <v>101516</v>
          </cell>
        </row>
        <row r="2472">
          <cell r="A2472">
            <v>101517</v>
          </cell>
        </row>
        <row r="2473">
          <cell r="A2473">
            <v>101518</v>
          </cell>
        </row>
        <row r="2474">
          <cell r="A2474">
            <v>101519</v>
          </cell>
        </row>
        <row r="2475">
          <cell r="A2475">
            <v>101520</v>
          </cell>
        </row>
        <row r="2476">
          <cell r="A2476">
            <v>101521</v>
          </cell>
        </row>
        <row r="2477">
          <cell r="A2477">
            <v>101522</v>
          </cell>
        </row>
        <row r="2478">
          <cell r="A2478">
            <v>101523</v>
          </cell>
        </row>
        <row r="2479">
          <cell r="A2479">
            <v>101524</v>
          </cell>
        </row>
        <row r="2480">
          <cell r="A2480">
            <v>101525</v>
          </cell>
        </row>
        <row r="2481">
          <cell r="A2481">
            <v>101526</v>
          </cell>
        </row>
        <row r="2482">
          <cell r="A2482">
            <v>101527</v>
          </cell>
        </row>
        <row r="2483">
          <cell r="A2483">
            <v>101528</v>
          </cell>
        </row>
        <row r="2484">
          <cell r="A2484">
            <v>101529</v>
          </cell>
        </row>
        <row r="2485">
          <cell r="A2485">
            <v>101530</v>
          </cell>
        </row>
        <row r="2486">
          <cell r="A2486">
            <v>101531</v>
          </cell>
        </row>
        <row r="2487">
          <cell r="A2487">
            <v>101532</v>
          </cell>
        </row>
        <row r="2488">
          <cell r="A2488">
            <v>101533</v>
          </cell>
        </row>
        <row r="2489">
          <cell r="A2489">
            <v>101534</v>
          </cell>
        </row>
        <row r="2490">
          <cell r="A2490">
            <v>101535</v>
          </cell>
        </row>
        <row r="2491">
          <cell r="A2491">
            <v>101536</v>
          </cell>
        </row>
        <row r="2492">
          <cell r="A2492" t="str">
            <v>16.105.000030.SER</v>
          </cell>
        </row>
        <row r="2493">
          <cell r="A2493" t="str">
            <v>16.105.000031.SER</v>
          </cell>
        </row>
        <row r="2494">
          <cell r="A2494" t="str">
            <v>16.105.000032.SER</v>
          </cell>
        </row>
        <row r="2495">
          <cell r="A2495" t="str">
            <v>16.105.000033.SER</v>
          </cell>
        </row>
        <row r="2496">
          <cell r="A2496" t="str">
            <v>16.105.000034.SER</v>
          </cell>
        </row>
        <row r="2497">
          <cell r="A2497" t="str">
            <v>16.105.000035.SER</v>
          </cell>
        </row>
        <row r="2498">
          <cell r="A2498" t="str">
            <v>8.2.3</v>
          </cell>
        </row>
        <row r="2499">
          <cell r="A2499" t="str">
            <v>8.2.3.1</v>
          </cell>
        </row>
        <row r="2500">
          <cell r="A2500">
            <v>96984</v>
          </cell>
        </row>
        <row r="2501">
          <cell r="A2501">
            <v>91831</v>
          </cell>
        </row>
        <row r="2502">
          <cell r="A2502">
            <v>91834</v>
          </cell>
        </row>
        <row r="2503">
          <cell r="A2503">
            <v>91836</v>
          </cell>
        </row>
        <row r="2504">
          <cell r="A2504">
            <v>91842</v>
          </cell>
        </row>
        <row r="2505">
          <cell r="A2505">
            <v>91844</v>
          </cell>
        </row>
        <row r="2506">
          <cell r="A2506">
            <v>91846</v>
          </cell>
        </row>
        <row r="2507">
          <cell r="A2507">
            <v>91852</v>
          </cell>
        </row>
        <row r="2508">
          <cell r="A2508">
            <v>91854</v>
          </cell>
        </row>
        <row r="2509">
          <cell r="A2509">
            <v>91856</v>
          </cell>
        </row>
        <row r="2510">
          <cell r="A2510">
            <v>91833</v>
          </cell>
        </row>
        <row r="2511">
          <cell r="A2511">
            <v>91835</v>
          </cell>
        </row>
        <row r="2512">
          <cell r="A2512">
            <v>91837</v>
          </cell>
        </row>
        <row r="2513">
          <cell r="A2513">
            <v>91843</v>
          </cell>
        </row>
        <row r="2514">
          <cell r="A2514">
            <v>91845</v>
          </cell>
        </row>
        <row r="2515">
          <cell r="A2515">
            <v>91847</v>
          </cell>
        </row>
        <row r="2516">
          <cell r="A2516">
            <v>91853</v>
          </cell>
        </row>
        <row r="2517">
          <cell r="A2517">
            <v>91855</v>
          </cell>
        </row>
        <row r="2518">
          <cell r="A2518">
            <v>91857</v>
          </cell>
        </row>
        <row r="2519">
          <cell r="A2519">
            <v>91874</v>
          </cell>
        </row>
        <row r="2520">
          <cell r="A2520">
            <v>91875</v>
          </cell>
        </row>
        <row r="2521">
          <cell r="A2521">
            <v>91876</v>
          </cell>
        </row>
        <row r="2522">
          <cell r="A2522">
            <v>91877</v>
          </cell>
        </row>
        <row r="2523">
          <cell r="A2523">
            <v>91878</v>
          </cell>
        </row>
        <row r="2524">
          <cell r="A2524">
            <v>91879</v>
          </cell>
        </row>
        <row r="2525">
          <cell r="A2525">
            <v>91880</v>
          </cell>
        </row>
        <row r="2526">
          <cell r="A2526">
            <v>91881</v>
          </cell>
        </row>
        <row r="2527">
          <cell r="A2527">
            <v>91882</v>
          </cell>
        </row>
        <row r="2528">
          <cell r="A2528">
            <v>91884</v>
          </cell>
        </row>
        <row r="2529">
          <cell r="A2529">
            <v>91885</v>
          </cell>
        </row>
        <row r="2530">
          <cell r="A2530">
            <v>91886</v>
          </cell>
        </row>
        <row r="2531">
          <cell r="A2531">
            <v>91887</v>
          </cell>
        </row>
        <row r="2532">
          <cell r="A2532">
            <v>91889</v>
          </cell>
        </row>
        <row r="2533">
          <cell r="A2533">
            <v>91890</v>
          </cell>
        </row>
        <row r="2534">
          <cell r="A2534">
            <v>91892</v>
          </cell>
        </row>
        <row r="2535">
          <cell r="A2535">
            <v>91893</v>
          </cell>
        </row>
        <row r="2536">
          <cell r="A2536">
            <v>91896</v>
          </cell>
        </row>
        <row r="2537">
          <cell r="A2537">
            <v>91898</v>
          </cell>
        </row>
        <row r="2538">
          <cell r="A2538">
            <v>91899</v>
          </cell>
        </row>
        <row r="2539">
          <cell r="A2539">
            <v>91901</v>
          </cell>
        </row>
        <row r="2540">
          <cell r="A2540">
            <v>91902</v>
          </cell>
        </row>
        <row r="2541">
          <cell r="A2541">
            <v>91895</v>
          </cell>
        </row>
        <row r="2542">
          <cell r="A2542">
            <v>91907</v>
          </cell>
        </row>
        <row r="2543">
          <cell r="A2543">
            <v>91919</v>
          </cell>
        </row>
        <row r="2544">
          <cell r="A2544">
            <v>91904</v>
          </cell>
        </row>
        <row r="2545">
          <cell r="A2545">
            <v>91905</v>
          </cell>
        </row>
        <row r="2546">
          <cell r="A2546">
            <v>91908</v>
          </cell>
        </row>
        <row r="2547">
          <cell r="A2547">
            <v>91910</v>
          </cell>
        </row>
        <row r="2548">
          <cell r="A2548">
            <v>91911</v>
          </cell>
        </row>
        <row r="2549">
          <cell r="A2549">
            <v>91913</v>
          </cell>
        </row>
        <row r="2550">
          <cell r="A2550">
            <v>91914</v>
          </cell>
        </row>
        <row r="2551">
          <cell r="A2551">
            <v>91916</v>
          </cell>
        </row>
        <row r="2552">
          <cell r="A2552">
            <v>91917</v>
          </cell>
        </row>
        <row r="2553">
          <cell r="A2553">
            <v>91920</v>
          </cell>
        </row>
        <row r="2554">
          <cell r="A2554">
            <v>91922</v>
          </cell>
        </row>
        <row r="2555">
          <cell r="A2555">
            <v>93013</v>
          </cell>
        </row>
        <row r="2556">
          <cell r="A2556">
            <v>93014</v>
          </cell>
        </row>
        <row r="2557">
          <cell r="A2557">
            <v>93015</v>
          </cell>
        </row>
        <row r="2558">
          <cell r="A2558">
            <v>93016</v>
          </cell>
        </row>
        <row r="2559">
          <cell r="A2559">
            <v>93017</v>
          </cell>
        </row>
        <row r="2560">
          <cell r="A2560">
            <v>93018</v>
          </cell>
        </row>
        <row r="2561">
          <cell r="A2561">
            <v>93020</v>
          </cell>
        </row>
        <row r="2562">
          <cell r="A2562">
            <v>93022</v>
          </cell>
        </row>
        <row r="2563">
          <cell r="A2563">
            <v>93024</v>
          </cell>
        </row>
        <row r="2564">
          <cell r="A2564">
            <v>93026</v>
          </cell>
        </row>
        <row r="2565">
          <cell r="A2565">
            <v>97559</v>
          </cell>
        </row>
        <row r="2566">
          <cell r="A2566">
            <v>97562</v>
          </cell>
        </row>
        <row r="2567">
          <cell r="A2567">
            <v>97564</v>
          </cell>
        </row>
        <row r="2568">
          <cell r="A2568" t="str">
            <v>8.2.3.2</v>
          </cell>
        </row>
        <row r="2569">
          <cell r="A2569">
            <v>91862</v>
          </cell>
        </row>
        <row r="2570">
          <cell r="A2570">
            <v>91863</v>
          </cell>
        </row>
        <row r="2571">
          <cell r="A2571">
            <v>91864</v>
          </cell>
        </row>
        <row r="2572">
          <cell r="A2572">
            <v>91865</v>
          </cell>
        </row>
        <row r="2573">
          <cell r="A2573">
            <v>91866</v>
          </cell>
        </row>
        <row r="2574">
          <cell r="A2574">
            <v>91867</v>
          </cell>
        </row>
        <row r="2575">
          <cell r="A2575">
            <v>91868</v>
          </cell>
        </row>
        <row r="2576">
          <cell r="A2576">
            <v>91869</v>
          </cell>
        </row>
        <row r="2577">
          <cell r="A2577">
            <v>91870</v>
          </cell>
        </row>
        <row r="2578">
          <cell r="A2578">
            <v>91871</v>
          </cell>
        </row>
        <row r="2579">
          <cell r="A2579">
            <v>91872</v>
          </cell>
        </row>
        <row r="2580">
          <cell r="A2580">
            <v>91873</v>
          </cell>
        </row>
        <row r="2581">
          <cell r="A2581">
            <v>93008</v>
          </cell>
        </row>
        <row r="2582">
          <cell r="A2582">
            <v>93009</v>
          </cell>
        </row>
        <row r="2583">
          <cell r="A2583">
            <v>93010</v>
          </cell>
        </row>
        <row r="2584">
          <cell r="A2584">
            <v>93011</v>
          </cell>
        </row>
        <row r="2585">
          <cell r="A2585">
            <v>93012</v>
          </cell>
        </row>
        <row r="2586">
          <cell r="A2586">
            <v>95726</v>
          </cell>
        </row>
        <row r="2587">
          <cell r="A2587">
            <v>95727</v>
          </cell>
        </row>
        <row r="2588">
          <cell r="A2588">
            <v>95728</v>
          </cell>
        </row>
        <row r="2589">
          <cell r="A2589">
            <v>95729</v>
          </cell>
        </row>
        <row r="2590">
          <cell r="A2590">
            <v>95730</v>
          </cell>
        </row>
        <row r="2591">
          <cell r="A2591">
            <v>95731</v>
          </cell>
        </row>
        <row r="2592">
          <cell r="A2592">
            <v>95733</v>
          </cell>
        </row>
        <row r="2593">
          <cell r="A2593">
            <v>95734</v>
          </cell>
        </row>
        <row r="2594">
          <cell r="A2594">
            <v>95735</v>
          </cell>
        </row>
        <row r="2595">
          <cell r="A2595">
            <v>95736</v>
          </cell>
        </row>
        <row r="2596">
          <cell r="A2596">
            <v>95738</v>
          </cell>
        </row>
        <row r="2597">
          <cell r="A2597">
            <v>95732</v>
          </cell>
        </row>
        <row r="2598">
          <cell r="A2598" t="str">
            <v>8.2.3.3</v>
          </cell>
        </row>
        <row r="2599">
          <cell r="A2599">
            <v>95745</v>
          </cell>
        </row>
        <row r="2600">
          <cell r="A2600">
            <v>95746</v>
          </cell>
        </row>
        <row r="2601">
          <cell r="A2601">
            <v>95747</v>
          </cell>
        </row>
        <row r="2602">
          <cell r="A2602">
            <v>95748</v>
          </cell>
        </row>
        <row r="2603">
          <cell r="A2603">
            <v>95749</v>
          </cell>
        </row>
        <row r="2604">
          <cell r="A2604">
            <v>95750</v>
          </cell>
        </row>
        <row r="2605">
          <cell r="A2605">
            <v>95751</v>
          </cell>
        </row>
        <row r="2606">
          <cell r="A2606">
            <v>95752</v>
          </cell>
        </row>
        <row r="2607">
          <cell r="A2607">
            <v>95753</v>
          </cell>
        </row>
        <row r="2608">
          <cell r="A2608">
            <v>95754</v>
          </cell>
        </row>
        <row r="2609">
          <cell r="A2609">
            <v>95755</v>
          </cell>
        </row>
        <row r="2610">
          <cell r="A2610">
            <v>95756</v>
          </cell>
        </row>
        <row r="2611">
          <cell r="A2611">
            <v>95757</v>
          </cell>
        </row>
        <row r="2612">
          <cell r="A2612">
            <v>95758</v>
          </cell>
        </row>
        <row r="2613">
          <cell r="A2613">
            <v>95759</v>
          </cell>
        </row>
        <row r="2614">
          <cell r="A2614">
            <v>95760</v>
          </cell>
        </row>
        <row r="2615">
          <cell r="A2615" t="str">
            <v>8.2.3.4</v>
          </cell>
        </row>
        <row r="2616">
          <cell r="A2616">
            <v>91839</v>
          </cell>
        </row>
        <row r="2617">
          <cell r="A2617">
            <v>91840</v>
          </cell>
        </row>
        <row r="2618">
          <cell r="A2618">
            <v>91841</v>
          </cell>
        </row>
        <row r="2619">
          <cell r="A2619">
            <v>91849</v>
          </cell>
        </row>
        <row r="2620">
          <cell r="A2620">
            <v>91850</v>
          </cell>
        </row>
        <row r="2621">
          <cell r="A2621">
            <v>91851</v>
          </cell>
        </row>
        <row r="2622">
          <cell r="A2622">
            <v>91859</v>
          </cell>
        </row>
        <row r="2623">
          <cell r="A2623">
            <v>91860</v>
          </cell>
        </row>
        <row r="2624">
          <cell r="A2624">
            <v>91861</v>
          </cell>
        </row>
        <row r="2625">
          <cell r="A2625">
            <v>97667</v>
          </cell>
        </row>
        <row r="2626">
          <cell r="A2626">
            <v>97668</v>
          </cell>
        </row>
        <row r="2627">
          <cell r="A2627">
            <v>97669</v>
          </cell>
        </row>
        <row r="2628">
          <cell r="A2628">
            <v>97670</v>
          </cell>
        </row>
        <row r="2629">
          <cell r="A2629" t="str">
            <v>8.2.5</v>
          </cell>
        </row>
        <row r="2630">
          <cell r="A2630" t="str">
            <v>8.2.5.1</v>
          </cell>
        </row>
        <row r="2631">
          <cell r="A2631">
            <v>91924</v>
          </cell>
        </row>
        <row r="2632">
          <cell r="A2632">
            <v>91926</v>
          </cell>
        </row>
        <row r="2633">
          <cell r="A2633">
            <v>91928</v>
          </cell>
        </row>
        <row r="2634">
          <cell r="A2634">
            <v>91930</v>
          </cell>
        </row>
        <row r="2635">
          <cell r="A2635">
            <v>91932</v>
          </cell>
        </row>
        <row r="2636">
          <cell r="A2636">
            <v>91934</v>
          </cell>
        </row>
        <row r="2637">
          <cell r="A2637">
            <v>92979</v>
          </cell>
        </row>
        <row r="2638">
          <cell r="A2638">
            <v>92981</v>
          </cell>
        </row>
        <row r="2639">
          <cell r="A2639" t="str">
            <v>8.2.5.2</v>
          </cell>
        </row>
        <row r="2640">
          <cell r="A2640">
            <v>91925</v>
          </cell>
        </row>
        <row r="2641">
          <cell r="A2641">
            <v>91927</v>
          </cell>
        </row>
        <row r="2642">
          <cell r="A2642">
            <v>91929</v>
          </cell>
        </row>
        <row r="2643">
          <cell r="A2643">
            <v>91931</v>
          </cell>
        </row>
        <row r="2644">
          <cell r="A2644">
            <v>91933</v>
          </cell>
        </row>
        <row r="2645">
          <cell r="A2645">
            <v>91935</v>
          </cell>
        </row>
        <row r="2646">
          <cell r="A2646">
            <v>92980</v>
          </cell>
        </row>
        <row r="2647">
          <cell r="A2647">
            <v>92982</v>
          </cell>
        </row>
        <row r="2648">
          <cell r="A2648">
            <v>92984</v>
          </cell>
        </row>
        <row r="2649">
          <cell r="A2649">
            <v>92986</v>
          </cell>
        </row>
        <row r="2650">
          <cell r="A2650">
            <v>92988</v>
          </cell>
        </row>
        <row r="2651">
          <cell r="A2651">
            <v>92990</v>
          </cell>
        </row>
        <row r="2652">
          <cell r="A2652">
            <v>92992</v>
          </cell>
        </row>
        <row r="2653">
          <cell r="A2653">
            <v>92994</v>
          </cell>
        </row>
        <row r="2654">
          <cell r="A2654">
            <v>92996</v>
          </cell>
        </row>
        <row r="2655">
          <cell r="A2655">
            <v>92998</v>
          </cell>
        </row>
        <row r="2656">
          <cell r="A2656">
            <v>93000</v>
          </cell>
        </row>
        <row r="2657">
          <cell r="A2657">
            <v>93002</v>
          </cell>
        </row>
        <row r="2658">
          <cell r="A2658">
            <v>101884</v>
          </cell>
        </row>
        <row r="2659">
          <cell r="A2659">
            <v>101885</v>
          </cell>
        </row>
        <row r="2660">
          <cell r="A2660">
            <v>101886</v>
          </cell>
        </row>
        <row r="2661">
          <cell r="A2661">
            <v>101887</v>
          </cell>
        </row>
        <row r="2662">
          <cell r="A2662">
            <v>101888</v>
          </cell>
        </row>
        <row r="2663">
          <cell r="A2663">
            <v>101889</v>
          </cell>
        </row>
        <row r="2664">
          <cell r="A2664">
            <v>101560</v>
          </cell>
        </row>
        <row r="2665">
          <cell r="A2665">
            <v>101561</v>
          </cell>
        </row>
        <row r="2666">
          <cell r="A2666">
            <v>101562</v>
          </cell>
        </row>
        <row r="2667">
          <cell r="A2667">
            <v>101563</v>
          </cell>
        </row>
        <row r="2668">
          <cell r="A2668">
            <v>101564</v>
          </cell>
        </row>
        <row r="2669">
          <cell r="A2669">
            <v>101565</v>
          </cell>
        </row>
        <row r="2670">
          <cell r="A2670">
            <v>101567</v>
          </cell>
        </row>
        <row r="2671">
          <cell r="A2671">
            <v>101568</v>
          </cell>
        </row>
        <row r="2672">
          <cell r="A2672" t="str">
            <v>8.2.6</v>
          </cell>
        </row>
        <row r="2673">
          <cell r="A2673" t="str">
            <v>8.2.6.1</v>
          </cell>
        </row>
        <row r="2674">
          <cell r="A2674">
            <v>95777</v>
          </cell>
        </row>
        <row r="2675">
          <cell r="A2675">
            <v>95778</v>
          </cell>
        </row>
        <row r="2676">
          <cell r="A2676">
            <v>95779</v>
          </cell>
        </row>
        <row r="2677">
          <cell r="A2677">
            <v>95780</v>
          </cell>
        </row>
        <row r="2678">
          <cell r="A2678">
            <v>95781</v>
          </cell>
        </row>
        <row r="2679">
          <cell r="A2679">
            <v>95782</v>
          </cell>
        </row>
        <row r="2680">
          <cell r="A2680">
            <v>95785</v>
          </cell>
        </row>
        <row r="2681">
          <cell r="A2681">
            <v>95787</v>
          </cell>
        </row>
        <row r="2682">
          <cell r="A2682">
            <v>95789</v>
          </cell>
        </row>
        <row r="2683">
          <cell r="A2683">
            <v>95791</v>
          </cell>
        </row>
        <row r="2684">
          <cell r="A2684">
            <v>95795</v>
          </cell>
        </row>
        <row r="2685">
          <cell r="A2685">
            <v>95796</v>
          </cell>
        </row>
        <row r="2686">
          <cell r="A2686">
            <v>95797</v>
          </cell>
        </row>
        <row r="2687">
          <cell r="A2687">
            <v>95801</v>
          </cell>
        </row>
        <row r="2688">
          <cell r="A2688">
            <v>95802</v>
          </cell>
        </row>
        <row r="2689">
          <cell r="A2689">
            <v>95803</v>
          </cell>
        </row>
        <row r="2690">
          <cell r="A2690" t="str">
            <v>8.2.6.2</v>
          </cell>
        </row>
        <row r="2691">
          <cell r="A2691">
            <v>95804</v>
          </cell>
        </row>
        <row r="2692">
          <cell r="A2692">
            <v>95805</v>
          </cell>
        </row>
        <row r="2693">
          <cell r="A2693">
            <v>95806</v>
          </cell>
        </row>
        <row r="2694">
          <cell r="A2694">
            <v>95807</v>
          </cell>
        </row>
        <row r="2695">
          <cell r="A2695">
            <v>95808</v>
          </cell>
        </row>
        <row r="2696">
          <cell r="A2696">
            <v>95809</v>
          </cell>
        </row>
        <row r="2697">
          <cell r="A2697">
            <v>95810</v>
          </cell>
        </row>
        <row r="2698">
          <cell r="A2698">
            <v>95811</v>
          </cell>
        </row>
        <row r="2699">
          <cell r="A2699">
            <v>95812</v>
          </cell>
        </row>
        <row r="2700">
          <cell r="A2700">
            <v>95813</v>
          </cell>
        </row>
        <row r="2701">
          <cell r="A2701">
            <v>95814</v>
          </cell>
        </row>
        <row r="2702">
          <cell r="A2702">
            <v>95815</v>
          </cell>
        </row>
        <row r="2703">
          <cell r="A2703">
            <v>95816</v>
          </cell>
        </row>
        <row r="2704">
          <cell r="A2704">
            <v>95817</v>
          </cell>
        </row>
        <row r="2705">
          <cell r="A2705">
            <v>95818</v>
          </cell>
        </row>
        <row r="2706">
          <cell r="A2706" t="str">
            <v>8.2.8</v>
          </cell>
        </row>
        <row r="2707">
          <cell r="A2707">
            <v>91936</v>
          </cell>
        </row>
        <row r="2708">
          <cell r="A2708">
            <v>91937</v>
          </cell>
        </row>
        <row r="2709">
          <cell r="A2709">
            <v>91939</v>
          </cell>
        </row>
        <row r="2710">
          <cell r="A2710">
            <v>91940</v>
          </cell>
        </row>
        <row r="2711">
          <cell r="A2711">
            <v>91941</v>
          </cell>
        </row>
        <row r="2712">
          <cell r="A2712">
            <v>91942</v>
          </cell>
        </row>
        <row r="2713">
          <cell r="A2713">
            <v>91943</v>
          </cell>
        </row>
        <row r="2714">
          <cell r="A2714">
            <v>91944</v>
          </cell>
        </row>
        <row r="2715">
          <cell r="A2715">
            <v>92865</v>
          </cell>
        </row>
        <row r="2716">
          <cell r="A2716">
            <v>92866</v>
          </cell>
        </row>
        <row r="2717">
          <cell r="A2717">
            <v>92867</v>
          </cell>
        </row>
        <row r="2718">
          <cell r="A2718">
            <v>92868</v>
          </cell>
        </row>
        <row r="2719">
          <cell r="A2719">
            <v>92869</v>
          </cell>
        </row>
        <row r="2720">
          <cell r="A2720">
            <v>92870</v>
          </cell>
        </row>
        <row r="2721">
          <cell r="A2721">
            <v>92871</v>
          </cell>
        </row>
        <row r="2722">
          <cell r="A2722">
            <v>92872</v>
          </cell>
        </row>
        <row r="2723">
          <cell r="A2723">
            <v>97886</v>
          </cell>
        </row>
        <row r="2724">
          <cell r="A2724">
            <v>97887</v>
          </cell>
        </row>
        <row r="2725">
          <cell r="A2725">
            <v>97888</v>
          </cell>
        </row>
        <row r="2726">
          <cell r="A2726">
            <v>97889</v>
          </cell>
        </row>
        <row r="2727">
          <cell r="A2727">
            <v>97890</v>
          </cell>
        </row>
        <row r="2728">
          <cell r="A2728">
            <v>97933</v>
          </cell>
        </row>
        <row r="2729">
          <cell r="A2729">
            <v>97947</v>
          </cell>
        </row>
        <row r="2730">
          <cell r="A2730">
            <v>97948</v>
          </cell>
        </row>
        <row r="2731">
          <cell r="A2731">
            <v>97953</v>
          </cell>
        </row>
        <row r="2732">
          <cell r="A2732">
            <v>97955</v>
          </cell>
        </row>
        <row r="2733">
          <cell r="A2733">
            <v>97891</v>
          </cell>
        </row>
        <row r="2734">
          <cell r="A2734">
            <v>97892</v>
          </cell>
        </row>
        <row r="2735">
          <cell r="A2735">
            <v>97893</v>
          </cell>
        </row>
        <row r="2736">
          <cell r="A2736">
            <v>97894</v>
          </cell>
        </row>
        <row r="2737">
          <cell r="A2737">
            <v>97881</v>
          </cell>
        </row>
        <row r="2738">
          <cell r="A2738">
            <v>97882</v>
          </cell>
        </row>
        <row r="2739">
          <cell r="A2739">
            <v>97883</v>
          </cell>
        </row>
        <row r="2740">
          <cell r="A2740">
            <v>97884</v>
          </cell>
        </row>
        <row r="2741">
          <cell r="A2741">
            <v>97885</v>
          </cell>
        </row>
        <row r="2742">
          <cell r="A2742">
            <v>91945</v>
          </cell>
        </row>
        <row r="2743">
          <cell r="A2743">
            <v>91946</v>
          </cell>
        </row>
        <row r="2744">
          <cell r="A2744">
            <v>91947</v>
          </cell>
        </row>
        <row r="2745">
          <cell r="A2745">
            <v>91949</v>
          </cell>
        </row>
        <row r="2746">
          <cell r="A2746">
            <v>91950</v>
          </cell>
        </row>
        <row r="2747">
          <cell r="A2747">
            <v>91951</v>
          </cell>
        </row>
        <row r="2748">
          <cell r="A2748" t="str">
            <v>8.2.9</v>
          </cell>
        </row>
        <row r="2749">
          <cell r="A2749">
            <v>101946</v>
          </cell>
        </row>
        <row r="2750">
          <cell r="A2750">
            <v>97362</v>
          </cell>
        </row>
        <row r="2751">
          <cell r="A2751">
            <v>97359</v>
          </cell>
        </row>
        <row r="2752">
          <cell r="A2752">
            <v>97360</v>
          </cell>
        </row>
        <row r="2753">
          <cell r="A2753">
            <v>97361</v>
          </cell>
        </row>
        <row r="2754">
          <cell r="A2754">
            <v>101875</v>
          </cell>
        </row>
        <row r="2755">
          <cell r="A2755">
            <v>101876</v>
          </cell>
        </row>
        <row r="2756">
          <cell r="A2756">
            <v>101877</v>
          </cell>
        </row>
        <row r="2757">
          <cell r="A2757">
            <v>101878</v>
          </cell>
        </row>
        <row r="2758">
          <cell r="A2758">
            <v>101879</v>
          </cell>
        </row>
        <row r="2759">
          <cell r="A2759">
            <v>101880</v>
          </cell>
        </row>
        <row r="2760">
          <cell r="A2760">
            <v>101881</v>
          </cell>
        </row>
        <row r="2761">
          <cell r="A2761">
            <v>101882</v>
          </cell>
        </row>
        <row r="2762">
          <cell r="A2762">
            <v>101883</v>
          </cell>
        </row>
        <row r="2763">
          <cell r="A2763" t="str">
            <v>8.2.10</v>
          </cell>
        </row>
        <row r="2764">
          <cell r="A2764">
            <v>101901</v>
          </cell>
        </row>
        <row r="2765">
          <cell r="A2765">
            <v>101902</v>
          </cell>
        </row>
        <row r="2766">
          <cell r="A2766">
            <v>101903</v>
          </cell>
        </row>
        <row r="2767">
          <cell r="A2767">
            <v>101904</v>
          </cell>
        </row>
        <row r="2768">
          <cell r="A2768" t="str">
            <v>8.2.11</v>
          </cell>
        </row>
        <row r="2769">
          <cell r="A2769" t="str">
            <v>8.2.11.1</v>
          </cell>
        </row>
        <row r="2770">
          <cell r="A2770">
            <v>93653</v>
          </cell>
        </row>
        <row r="2771">
          <cell r="A2771">
            <v>93654</v>
          </cell>
        </row>
        <row r="2772">
          <cell r="A2772">
            <v>93655</v>
          </cell>
        </row>
        <row r="2773">
          <cell r="A2773">
            <v>93656</v>
          </cell>
        </row>
        <row r="2774">
          <cell r="A2774">
            <v>93657</v>
          </cell>
        </row>
        <row r="2775">
          <cell r="A2775">
            <v>93658</v>
          </cell>
        </row>
        <row r="2776">
          <cell r="A2776">
            <v>93659</v>
          </cell>
        </row>
        <row r="2777">
          <cell r="A2777">
            <v>101890</v>
          </cell>
        </row>
        <row r="2778">
          <cell r="A2778">
            <v>101891</v>
          </cell>
        </row>
        <row r="2779">
          <cell r="A2779" t="str">
            <v>8.2.11.2</v>
          </cell>
        </row>
        <row r="2780">
          <cell r="A2780">
            <v>93660</v>
          </cell>
        </row>
        <row r="2781">
          <cell r="A2781">
            <v>93661</v>
          </cell>
        </row>
        <row r="2782">
          <cell r="A2782">
            <v>93662</v>
          </cell>
        </row>
        <row r="2783">
          <cell r="A2783">
            <v>93663</v>
          </cell>
        </row>
        <row r="2784">
          <cell r="A2784">
            <v>93664</v>
          </cell>
        </row>
        <row r="2785">
          <cell r="A2785">
            <v>93665</v>
          </cell>
        </row>
        <row r="2786">
          <cell r="A2786">
            <v>93666</v>
          </cell>
        </row>
        <row r="2787">
          <cell r="A2787">
            <v>101892</v>
          </cell>
        </row>
        <row r="2788">
          <cell r="A2788" t="str">
            <v>8.2.11.3</v>
          </cell>
        </row>
        <row r="2789">
          <cell r="A2789">
            <v>93667</v>
          </cell>
        </row>
        <row r="2790">
          <cell r="A2790">
            <v>93668</v>
          </cell>
        </row>
        <row r="2791">
          <cell r="A2791">
            <v>93669</v>
          </cell>
        </row>
        <row r="2792">
          <cell r="A2792">
            <v>93670</v>
          </cell>
        </row>
        <row r="2793">
          <cell r="A2793">
            <v>93671</v>
          </cell>
        </row>
        <row r="2794">
          <cell r="A2794">
            <v>93672</v>
          </cell>
        </row>
        <row r="2795">
          <cell r="A2795">
            <v>93673</v>
          </cell>
        </row>
        <row r="2796">
          <cell r="A2796">
            <v>101893</v>
          </cell>
        </row>
        <row r="2797">
          <cell r="A2797">
            <v>101894</v>
          </cell>
        </row>
        <row r="2798">
          <cell r="A2798" t="str">
            <v>8.2.11.4</v>
          </cell>
        </row>
        <row r="2799">
          <cell r="A2799">
            <v>101663</v>
          </cell>
        </row>
        <row r="2800">
          <cell r="A2800">
            <v>101664</v>
          </cell>
        </row>
        <row r="2801">
          <cell r="A2801">
            <v>101665</v>
          </cell>
        </row>
        <row r="2802">
          <cell r="A2802">
            <v>101895</v>
          </cell>
        </row>
        <row r="2803">
          <cell r="A2803">
            <v>101896</v>
          </cell>
        </row>
        <row r="2804">
          <cell r="A2804">
            <v>101897</v>
          </cell>
        </row>
        <row r="2805">
          <cell r="A2805">
            <v>101898</v>
          </cell>
        </row>
        <row r="2806">
          <cell r="A2806">
            <v>101899</v>
          </cell>
        </row>
        <row r="2807">
          <cell r="A2807">
            <v>101900</v>
          </cell>
        </row>
        <row r="2808">
          <cell r="A2808" t="str">
            <v>8.2.12</v>
          </cell>
        </row>
        <row r="2809">
          <cell r="A2809" t="str">
            <v>8.2.12.1</v>
          </cell>
        </row>
        <row r="2810">
          <cell r="A2810">
            <v>91952</v>
          </cell>
        </row>
        <row r="2811">
          <cell r="A2811">
            <v>91953</v>
          </cell>
        </row>
        <row r="2812">
          <cell r="A2812">
            <v>91956</v>
          </cell>
        </row>
        <row r="2813">
          <cell r="A2813">
            <v>91957</v>
          </cell>
        </row>
        <row r="2814">
          <cell r="A2814">
            <v>91958</v>
          </cell>
        </row>
        <row r="2815">
          <cell r="A2815">
            <v>91959</v>
          </cell>
        </row>
        <row r="2816">
          <cell r="A2816">
            <v>91962</v>
          </cell>
        </row>
        <row r="2817">
          <cell r="A2817">
            <v>91963</v>
          </cell>
        </row>
        <row r="2818">
          <cell r="A2818">
            <v>91964</v>
          </cell>
        </row>
        <row r="2819">
          <cell r="A2819">
            <v>91965</v>
          </cell>
        </row>
        <row r="2820">
          <cell r="A2820">
            <v>91966</v>
          </cell>
        </row>
        <row r="2821">
          <cell r="A2821">
            <v>91967</v>
          </cell>
        </row>
        <row r="2822">
          <cell r="A2822">
            <v>91970</v>
          </cell>
        </row>
        <row r="2823">
          <cell r="A2823">
            <v>91971</v>
          </cell>
        </row>
        <row r="2824">
          <cell r="A2824">
            <v>91972</v>
          </cell>
        </row>
        <row r="2825">
          <cell r="A2825">
            <v>91973</v>
          </cell>
        </row>
        <row r="2826">
          <cell r="A2826">
            <v>91974</v>
          </cell>
        </row>
        <row r="2827">
          <cell r="A2827">
            <v>91975</v>
          </cell>
        </row>
        <row r="2828">
          <cell r="A2828">
            <v>91976</v>
          </cell>
        </row>
        <row r="2829">
          <cell r="A2829">
            <v>91977</v>
          </cell>
        </row>
        <row r="2830">
          <cell r="A2830">
            <v>92022</v>
          </cell>
        </row>
        <row r="2831">
          <cell r="A2831">
            <v>92023</v>
          </cell>
        </row>
        <row r="2832">
          <cell r="A2832">
            <v>92024</v>
          </cell>
        </row>
        <row r="2833">
          <cell r="A2833">
            <v>92025</v>
          </cell>
        </row>
        <row r="2834">
          <cell r="A2834">
            <v>92026</v>
          </cell>
        </row>
        <row r="2835">
          <cell r="A2835">
            <v>92027</v>
          </cell>
        </row>
        <row r="2836">
          <cell r="A2836">
            <v>92034</v>
          </cell>
        </row>
        <row r="2837">
          <cell r="A2837">
            <v>92035</v>
          </cell>
        </row>
        <row r="2838">
          <cell r="A2838" t="str">
            <v>8.2.12.2</v>
          </cell>
        </row>
        <row r="2839">
          <cell r="A2839">
            <v>91954</v>
          </cell>
        </row>
        <row r="2840">
          <cell r="A2840">
            <v>91955</v>
          </cell>
        </row>
        <row r="2841">
          <cell r="A2841">
            <v>91960</v>
          </cell>
        </row>
        <row r="2842">
          <cell r="A2842">
            <v>91961</v>
          </cell>
        </row>
        <row r="2843">
          <cell r="A2843">
            <v>91968</v>
          </cell>
        </row>
        <row r="2844">
          <cell r="A2844">
            <v>91969</v>
          </cell>
        </row>
        <row r="2845">
          <cell r="A2845">
            <v>92028</v>
          </cell>
        </row>
        <row r="2846">
          <cell r="A2846">
            <v>92029</v>
          </cell>
        </row>
        <row r="2847">
          <cell r="A2847">
            <v>92030</v>
          </cell>
        </row>
        <row r="2848">
          <cell r="A2848">
            <v>92031</v>
          </cell>
        </row>
        <row r="2849">
          <cell r="A2849">
            <v>92032</v>
          </cell>
        </row>
        <row r="2850">
          <cell r="A2850">
            <v>92033</v>
          </cell>
        </row>
        <row r="2851">
          <cell r="A2851" t="str">
            <v>8.2.12.3</v>
          </cell>
        </row>
        <row r="2852">
          <cell r="A2852">
            <v>91978</v>
          </cell>
        </row>
        <row r="2853">
          <cell r="A2853">
            <v>91979</v>
          </cell>
        </row>
        <row r="2854">
          <cell r="A2854" t="str">
            <v>8.2.12.4</v>
          </cell>
        </row>
        <row r="2855">
          <cell r="A2855">
            <v>91980</v>
          </cell>
        </row>
        <row r="2856">
          <cell r="A2856">
            <v>91981</v>
          </cell>
        </row>
        <row r="2857">
          <cell r="A2857" t="str">
            <v>8.2.12.6</v>
          </cell>
        </row>
        <row r="2858">
          <cell r="A2858">
            <v>91978</v>
          </cell>
        </row>
        <row r="2859">
          <cell r="A2859">
            <v>91979</v>
          </cell>
        </row>
        <row r="2860">
          <cell r="A2860">
            <v>91980</v>
          </cell>
        </row>
        <row r="2861">
          <cell r="A2861">
            <v>91981</v>
          </cell>
        </row>
        <row r="2862">
          <cell r="A2862">
            <v>91982</v>
          </cell>
        </row>
        <row r="2863">
          <cell r="A2863">
            <v>91983</v>
          </cell>
        </row>
        <row r="2864">
          <cell r="A2864">
            <v>91984</v>
          </cell>
        </row>
        <row r="2865">
          <cell r="A2865">
            <v>91985</v>
          </cell>
        </row>
        <row r="2866">
          <cell r="A2866">
            <v>91986</v>
          </cell>
        </row>
        <row r="2867">
          <cell r="A2867">
            <v>91987</v>
          </cell>
        </row>
        <row r="2868">
          <cell r="A2868">
            <v>91988</v>
          </cell>
        </row>
        <row r="2869">
          <cell r="A2869">
            <v>91989</v>
          </cell>
        </row>
        <row r="2870">
          <cell r="A2870" t="str">
            <v>8.2.13</v>
          </cell>
        </row>
        <row r="2871">
          <cell r="A2871">
            <v>91990</v>
          </cell>
        </row>
        <row r="2872">
          <cell r="A2872">
            <v>91991</v>
          </cell>
        </row>
        <row r="2873">
          <cell r="A2873">
            <v>91992</v>
          </cell>
        </row>
        <row r="2874">
          <cell r="A2874">
            <v>91993</v>
          </cell>
        </row>
        <row r="2875">
          <cell r="A2875">
            <v>91994</v>
          </cell>
        </row>
        <row r="2876">
          <cell r="A2876">
            <v>91995</v>
          </cell>
        </row>
        <row r="2877">
          <cell r="A2877">
            <v>91996</v>
          </cell>
        </row>
        <row r="2878">
          <cell r="A2878">
            <v>91997</v>
          </cell>
        </row>
        <row r="2879">
          <cell r="A2879">
            <v>91998</v>
          </cell>
        </row>
        <row r="2880">
          <cell r="A2880">
            <v>91999</v>
          </cell>
        </row>
        <row r="2881">
          <cell r="A2881">
            <v>92000</v>
          </cell>
        </row>
        <row r="2882">
          <cell r="A2882">
            <v>92001</v>
          </cell>
        </row>
        <row r="2883">
          <cell r="A2883">
            <v>92002</v>
          </cell>
        </row>
        <row r="2884">
          <cell r="A2884">
            <v>92003</v>
          </cell>
        </row>
        <row r="2885">
          <cell r="A2885">
            <v>92004</v>
          </cell>
        </row>
        <row r="2886">
          <cell r="A2886">
            <v>92005</v>
          </cell>
        </row>
        <row r="2887">
          <cell r="A2887">
            <v>92006</v>
          </cell>
        </row>
        <row r="2888">
          <cell r="A2888">
            <v>92007</v>
          </cell>
        </row>
        <row r="2889">
          <cell r="A2889">
            <v>92008</v>
          </cell>
        </row>
        <row r="2890">
          <cell r="A2890">
            <v>92009</v>
          </cell>
        </row>
        <row r="2891">
          <cell r="A2891">
            <v>92010</v>
          </cell>
        </row>
        <row r="2892">
          <cell r="A2892">
            <v>92011</v>
          </cell>
        </row>
        <row r="2893">
          <cell r="A2893">
            <v>92012</v>
          </cell>
        </row>
        <row r="2894">
          <cell r="A2894">
            <v>92013</v>
          </cell>
        </row>
        <row r="2895">
          <cell r="A2895">
            <v>92014</v>
          </cell>
        </row>
        <row r="2896">
          <cell r="A2896">
            <v>92015</v>
          </cell>
        </row>
        <row r="2897">
          <cell r="A2897">
            <v>92016</v>
          </cell>
        </row>
        <row r="2898">
          <cell r="A2898">
            <v>92017</v>
          </cell>
        </row>
        <row r="2899">
          <cell r="A2899">
            <v>92018</v>
          </cell>
        </row>
        <row r="2900">
          <cell r="A2900">
            <v>92019</v>
          </cell>
        </row>
        <row r="2901">
          <cell r="A2901">
            <v>92020</v>
          </cell>
        </row>
        <row r="2902">
          <cell r="A2902">
            <v>92021</v>
          </cell>
        </row>
        <row r="2903">
          <cell r="A2903" t="str">
            <v>8.2.14</v>
          </cell>
        </row>
        <row r="2904">
          <cell r="A2904">
            <v>93141</v>
          </cell>
        </row>
        <row r="2905">
          <cell r="A2905">
            <v>93142</v>
          </cell>
        </row>
        <row r="2906">
          <cell r="A2906">
            <v>93143</v>
          </cell>
        </row>
        <row r="2907">
          <cell r="A2907">
            <v>93144</v>
          </cell>
        </row>
        <row r="2908">
          <cell r="A2908">
            <v>93145</v>
          </cell>
        </row>
        <row r="2909">
          <cell r="A2909">
            <v>93146</v>
          </cell>
        </row>
        <row r="2910">
          <cell r="A2910">
            <v>93147</v>
          </cell>
        </row>
        <row r="2911">
          <cell r="A2911" t="str">
            <v>8.2.15</v>
          </cell>
        </row>
        <row r="2912">
          <cell r="A2912">
            <v>93128</v>
          </cell>
        </row>
        <row r="2913">
          <cell r="A2913">
            <v>93137</v>
          </cell>
        </row>
        <row r="2914">
          <cell r="A2914">
            <v>93138</v>
          </cell>
        </row>
        <row r="2915">
          <cell r="A2915">
            <v>93139</v>
          </cell>
        </row>
        <row r="2916">
          <cell r="A2916">
            <v>93140</v>
          </cell>
        </row>
        <row r="2917">
          <cell r="A2917" t="str">
            <v>8.2.16</v>
          </cell>
        </row>
        <row r="2918">
          <cell r="A2918">
            <v>97595</v>
          </cell>
        </row>
        <row r="2919">
          <cell r="A2919">
            <v>97596</v>
          </cell>
        </row>
        <row r="2920">
          <cell r="A2920">
            <v>97597</v>
          </cell>
        </row>
        <row r="2921">
          <cell r="A2921">
            <v>97598</v>
          </cell>
        </row>
        <row r="2922">
          <cell r="A2922" t="str">
            <v>8.2.17</v>
          </cell>
        </row>
        <row r="2923">
          <cell r="A2923" t="str">
            <v>8.2.18</v>
          </cell>
        </row>
        <row r="2924">
          <cell r="A2924">
            <v>97599</v>
          </cell>
        </row>
        <row r="2925">
          <cell r="A2925">
            <v>97583</v>
          </cell>
        </row>
        <row r="2926">
          <cell r="A2926">
            <v>101662</v>
          </cell>
        </row>
        <row r="2927">
          <cell r="A2927">
            <v>101652</v>
          </cell>
        </row>
        <row r="2928">
          <cell r="A2928">
            <v>101653</v>
          </cell>
        </row>
        <row r="2929">
          <cell r="A2929">
            <v>97584</v>
          </cell>
        </row>
        <row r="2930">
          <cell r="A2930">
            <v>97585</v>
          </cell>
        </row>
        <row r="2931">
          <cell r="A2931">
            <v>97586</v>
          </cell>
        </row>
        <row r="2932">
          <cell r="A2932">
            <v>97587</v>
          </cell>
        </row>
        <row r="2933">
          <cell r="A2933">
            <v>97589</v>
          </cell>
        </row>
        <row r="2934">
          <cell r="A2934">
            <v>97590</v>
          </cell>
        </row>
        <row r="2935">
          <cell r="A2935">
            <v>97591</v>
          </cell>
        </row>
        <row r="2936">
          <cell r="A2936">
            <v>97593</v>
          </cell>
        </row>
        <row r="2937">
          <cell r="A2937">
            <v>97594</v>
          </cell>
        </row>
        <row r="2938">
          <cell r="A2938" t="str">
            <v>8.2.19</v>
          </cell>
        </row>
        <row r="2939">
          <cell r="A2939">
            <v>101666</v>
          </cell>
        </row>
        <row r="2940">
          <cell r="A2940">
            <v>97600</v>
          </cell>
        </row>
        <row r="2941">
          <cell r="A2941">
            <v>97601</v>
          </cell>
        </row>
        <row r="2942">
          <cell r="A2942" t="str">
            <v>8.2.20</v>
          </cell>
        </row>
        <row r="2943">
          <cell r="A2943" t="str">
            <v>8.2.20.2</v>
          </cell>
        </row>
        <row r="2944">
          <cell r="A2944">
            <v>97611</v>
          </cell>
        </row>
        <row r="2945">
          <cell r="A2945">
            <v>97612</v>
          </cell>
        </row>
        <row r="2946">
          <cell r="A2946">
            <v>97615</v>
          </cell>
        </row>
        <row r="2947">
          <cell r="A2947">
            <v>97616</v>
          </cell>
        </row>
        <row r="2948">
          <cell r="A2948">
            <v>97617</v>
          </cell>
        </row>
        <row r="2949">
          <cell r="A2949">
            <v>97618</v>
          </cell>
        </row>
        <row r="2950">
          <cell r="A2950" t="str">
            <v>8.2.20.3</v>
          </cell>
        </row>
        <row r="2951">
          <cell r="A2951">
            <v>97613</v>
          </cell>
        </row>
        <row r="2952">
          <cell r="A2952">
            <v>97614</v>
          </cell>
        </row>
        <row r="2953">
          <cell r="A2953">
            <v>101648</v>
          </cell>
        </row>
        <row r="2954">
          <cell r="A2954">
            <v>101649</v>
          </cell>
        </row>
        <row r="2955">
          <cell r="A2955">
            <v>101650</v>
          </cell>
        </row>
        <row r="2956">
          <cell r="A2956">
            <v>101640</v>
          </cell>
        </row>
        <row r="2957">
          <cell r="A2957">
            <v>101641</v>
          </cell>
        </row>
        <row r="2958">
          <cell r="A2958">
            <v>101642</v>
          </cell>
        </row>
        <row r="2959">
          <cell r="A2959">
            <v>101643</v>
          </cell>
        </row>
        <row r="2960">
          <cell r="A2960">
            <v>101644</v>
          </cell>
        </row>
        <row r="2961">
          <cell r="A2961" t="str">
            <v>8.2.20.4</v>
          </cell>
        </row>
        <row r="2962">
          <cell r="A2962">
            <v>101645</v>
          </cell>
        </row>
        <row r="2963">
          <cell r="A2963">
            <v>101646</v>
          </cell>
        </row>
        <row r="2964">
          <cell r="A2964">
            <v>101647</v>
          </cell>
        </row>
        <row r="2965">
          <cell r="A2965" t="str">
            <v>8.2.20.5</v>
          </cell>
        </row>
        <row r="2966">
          <cell r="A2966">
            <v>102085</v>
          </cell>
        </row>
        <row r="2967">
          <cell r="A2967">
            <v>97605</v>
          </cell>
        </row>
        <row r="2968">
          <cell r="A2968">
            <v>101654</v>
          </cell>
        </row>
        <row r="2969">
          <cell r="A2969">
            <v>101655</v>
          </cell>
        </row>
        <row r="2970">
          <cell r="A2970">
            <v>101656</v>
          </cell>
        </row>
        <row r="2971">
          <cell r="A2971">
            <v>101657</v>
          </cell>
        </row>
        <row r="2972">
          <cell r="A2972">
            <v>101658</v>
          </cell>
        </row>
        <row r="2973">
          <cell r="A2973">
            <v>101659</v>
          </cell>
        </row>
        <row r="2974">
          <cell r="A2974">
            <v>101660</v>
          </cell>
        </row>
        <row r="2975">
          <cell r="A2975">
            <v>97606</v>
          </cell>
        </row>
        <row r="2976">
          <cell r="A2976">
            <v>97607</v>
          </cell>
        </row>
        <row r="2977">
          <cell r="A2977">
            <v>97608</v>
          </cell>
        </row>
        <row r="2978">
          <cell r="A2978">
            <v>100902</v>
          </cell>
        </row>
        <row r="2979">
          <cell r="A2979">
            <v>100903</v>
          </cell>
        </row>
        <row r="2980">
          <cell r="A2980">
            <v>100904</v>
          </cell>
        </row>
        <row r="2981">
          <cell r="A2981">
            <v>100905</v>
          </cell>
        </row>
        <row r="2982">
          <cell r="A2982">
            <v>100906</v>
          </cell>
        </row>
        <row r="2983">
          <cell r="A2983">
            <v>100919</v>
          </cell>
        </row>
        <row r="2984">
          <cell r="A2984">
            <v>100920</v>
          </cell>
        </row>
        <row r="2985">
          <cell r="A2985">
            <v>97609</v>
          </cell>
        </row>
        <row r="2986">
          <cell r="A2986">
            <v>97610</v>
          </cell>
        </row>
        <row r="2987">
          <cell r="A2987" t="str">
            <v>8.2.21</v>
          </cell>
        </row>
        <row r="2988">
          <cell r="A2988">
            <v>101537</v>
          </cell>
        </row>
        <row r="2989">
          <cell r="A2989">
            <v>97054</v>
          </cell>
        </row>
        <row r="2990">
          <cell r="A2990">
            <v>101538</v>
          </cell>
        </row>
        <row r="2991">
          <cell r="A2991">
            <v>101539</v>
          </cell>
        </row>
        <row r="2992">
          <cell r="A2992">
            <v>101540</v>
          </cell>
        </row>
        <row r="2993">
          <cell r="A2993">
            <v>101541</v>
          </cell>
        </row>
        <row r="2994">
          <cell r="A2994">
            <v>101542</v>
          </cell>
        </row>
        <row r="2995">
          <cell r="A2995">
            <v>101543</v>
          </cell>
        </row>
        <row r="2996">
          <cell r="A2996">
            <v>101544</v>
          </cell>
        </row>
        <row r="2997">
          <cell r="A2997">
            <v>101545</v>
          </cell>
        </row>
        <row r="2998">
          <cell r="A2998">
            <v>101546</v>
          </cell>
        </row>
        <row r="2999">
          <cell r="A2999">
            <v>101547</v>
          </cell>
        </row>
        <row r="3000">
          <cell r="A3000">
            <v>101548</v>
          </cell>
        </row>
        <row r="3001">
          <cell r="A3001">
            <v>101549</v>
          </cell>
        </row>
        <row r="3002">
          <cell r="A3002">
            <v>101553</v>
          </cell>
        </row>
        <row r="3003">
          <cell r="A3003">
            <v>101554</v>
          </cell>
        </row>
        <row r="3004">
          <cell r="A3004">
            <v>101555</v>
          </cell>
        </row>
        <row r="3005">
          <cell r="A3005">
            <v>101556</v>
          </cell>
        </row>
        <row r="3006">
          <cell r="A3006">
            <v>101626</v>
          </cell>
        </row>
        <row r="3007">
          <cell r="A3007">
            <v>101627</v>
          </cell>
        </row>
        <row r="3008">
          <cell r="A3008">
            <v>101628</v>
          </cell>
        </row>
        <row r="3009">
          <cell r="A3009">
            <v>101629</v>
          </cell>
        </row>
        <row r="3010">
          <cell r="A3010">
            <v>100921</v>
          </cell>
        </row>
        <row r="3011">
          <cell r="A3011">
            <v>100922</v>
          </cell>
        </row>
        <row r="3012">
          <cell r="A3012">
            <v>100923</v>
          </cell>
        </row>
        <row r="3013">
          <cell r="A3013">
            <v>101661</v>
          </cell>
        </row>
        <row r="3014">
          <cell r="A3014">
            <v>101651</v>
          </cell>
        </row>
        <row r="3015">
          <cell r="A3015">
            <v>101630</v>
          </cell>
        </row>
        <row r="3016">
          <cell r="A3016">
            <v>101631</v>
          </cell>
        </row>
        <row r="3017">
          <cell r="A3017">
            <v>101632</v>
          </cell>
        </row>
        <row r="3018">
          <cell r="A3018">
            <v>101633</v>
          </cell>
        </row>
        <row r="3019">
          <cell r="A3019">
            <v>101636</v>
          </cell>
        </row>
        <row r="3020">
          <cell r="A3020">
            <v>101637</v>
          </cell>
        </row>
        <row r="3021">
          <cell r="A3021" t="str">
            <v>8.3</v>
          </cell>
        </row>
        <row r="3022">
          <cell r="A3022" t="str">
            <v>8.3.2</v>
          </cell>
        </row>
        <row r="3023">
          <cell r="A3023">
            <v>96985</v>
          </cell>
        </row>
        <row r="3024">
          <cell r="A3024">
            <v>96986</v>
          </cell>
        </row>
        <row r="3025">
          <cell r="A3025" t="str">
            <v>8.3.3</v>
          </cell>
        </row>
        <row r="3026">
          <cell r="A3026">
            <v>96987</v>
          </cell>
        </row>
        <row r="3027">
          <cell r="A3027">
            <v>96988</v>
          </cell>
        </row>
        <row r="3028">
          <cell r="A3028" t="str">
            <v>8.3.4</v>
          </cell>
        </row>
        <row r="3029">
          <cell r="A3029">
            <v>96971</v>
          </cell>
        </row>
        <row r="3030">
          <cell r="A3030">
            <v>96972</v>
          </cell>
        </row>
        <row r="3031">
          <cell r="A3031">
            <v>96973</v>
          </cell>
        </row>
        <row r="3032">
          <cell r="A3032">
            <v>96974</v>
          </cell>
        </row>
        <row r="3033">
          <cell r="A3033">
            <v>96975</v>
          </cell>
        </row>
        <row r="3034">
          <cell r="A3034">
            <v>96976</v>
          </cell>
        </row>
        <row r="3035">
          <cell r="A3035">
            <v>96977</v>
          </cell>
        </row>
        <row r="3036">
          <cell r="A3036">
            <v>96978</v>
          </cell>
        </row>
        <row r="3037">
          <cell r="A3037">
            <v>96979</v>
          </cell>
        </row>
        <row r="3038">
          <cell r="A3038">
            <v>96989</v>
          </cell>
        </row>
        <row r="3039">
          <cell r="A3039">
            <v>98463</v>
          </cell>
        </row>
        <row r="3040">
          <cell r="A3040" t="str">
            <v>8.4</v>
          </cell>
        </row>
        <row r="3041">
          <cell r="A3041" t="str">
            <v>8.4.2</v>
          </cell>
        </row>
        <row r="3042">
          <cell r="A3042">
            <v>100560</v>
          </cell>
        </row>
        <row r="3043">
          <cell r="A3043">
            <v>100561</v>
          </cell>
        </row>
        <row r="3044">
          <cell r="A3044">
            <v>100562</v>
          </cell>
        </row>
        <row r="3045">
          <cell r="A3045">
            <v>100563</v>
          </cell>
        </row>
        <row r="3046">
          <cell r="A3046" t="str">
            <v>8.4.3</v>
          </cell>
        </row>
        <row r="3047">
          <cell r="A3047">
            <v>100556</v>
          </cell>
        </row>
        <row r="3048">
          <cell r="A3048">
            <v>100557</v>
          </cell>
        </row>
        <row r="3049">
          <cell r="A3049" t="str">
            <v>8.4.4</v>
          </cell>
        </row>
        <row r="3050">
          <cell r="A3050">
            <v>98294</v>
          </cell>
        </row>
        <row r="3051">
          <cell r="A3051">
            <v>98295</v>
          </cell>
        </row>
        <row r="3052">
          <cell r="A3052">
            <v>98296</v>
          </cell>
        </row>
        <row r="3053">
          <cell r="A3053">
            <v>98297</v>
          </cell>
        </row>
        <row r="3054">
          <cell r="A3054">
            <v>98301</v>
          </cell>
        </row>
        <row r="3055">
          <cell r="A3055">
            <v>98302</v>
          </cell>
        </row>
        <row r="3056">
          <cell r="A3056">
            <v>98304</v>
          </cell>
        </row>
        <row r="3057">
          <cell r="A3057">
            <v>98307</v>
          </cell>
        </row>
        <row r="3058">
          <cell r="A3058">
            <v>98308</v>
          </cell>
        </row>
        <row r="3059">
          <cell r="A3059">
            <v>98593</v>
          </cell>
        </row>
        <row r="3060">
          <cell r="A3060">
            <v>98400</v>
          </cell>
        </row>
        <row r="3061">
          <cell r="A3061">
            <v>98401</v>
          </cell>
        </row>
        <row r="3062">
          <cell r="A3062">
            <v>98402</v>
          </cell>
        </row>
        <row r="3063">
          <cell r="A3063">
            <v>98267</v>
          </cell>
        </row>
        <row r="3064">
          <cell r="A3064">
            <v>98268</v>
          </cell>
        </row>
        <row r="3065">
          <cell r="A3065">
            <v>98269</v>
          </cell>
        </row>
        <row r="3066">
          <cell r="A3066">
            <v>98270</v>
          </cell>
        </row>
        <row r="3067">
          <cell r="A3067">
            <v>98271</v>
          </cell>
        </row>
        <row r="3068">
          <cell r="A3068">
            <v>98272</v>
          </cell>
        </row>
        <row r="3069">
          <cell r="A3069">
            <v>98276</v>
          </cell>
        </row>
        <row r="3070">
          <cell r="A3070">
            <v>98277</v>
          </cell>
        </row>
        <row r="3071">
          <cell r="A3071">
            <v>98278</v>
          </cell>
        </row>
        <row r="3072">
          <cell r="A3072">
            <v>98279</v>
          </cell>
        </row>
        <row r="3073">
          <cell r="A3073">
            <v>98286</v>
          </cell>
        </row>
        <row r="3074">
          <cell r="A3074">
            <v>98293</v>
          </cell>
        </row>
        <row r="3075">
          <cell r="A3075">
            <v>98261</v>
          </cell>
        </row>
        <row r="3076">
          <cell r="A3076">
            <v>98262</v>
          </cell>
        </row>
        <row r="3077">
          <cell r="A3077">
            <v>98263</v>
          </cell>
        </row>
        <row r="3078">
          <cell r="A3078">
            <v>98264</v>
          </cell>
        </row>
        <row r="3079">
          <cell r="A3079">
            <v>98265</v>
          </cell>
        </row>
        <row r="3080">
          <cell r="A3080">
            <v>98266</v>
          </cell>
        </row>
        <row r="3081">
          <cell r="A3081">
            <v>98273</v>
          </cell>
        </row>
        <row r="3082">
          <cell r="A3082">
            <v>98274</v>
          </cell>
        </row>
        <row r="3083">
          <cell r="A3083">
            <v>98275</v>
          </cell>
        </row>
        <row r="3084">
          <cell r="A3084">
            <v>98280</v>
          </cell>
        </row>
        <row r="3085">
          <cell r="A3085">
            <v>98281</v>
          </cell>
        </row>
        <row r="3086">
          <cell r="A3086">
            <v>98282</v>
          </cell>
        </row>
        <row r="3087">
          <cell r="A3087">
            <v>98283</v>
          </cell>
        </row>
        <row r="3088">
          <cell r="A3088">
            <v>98284</v>
          </cell>
        </row>
        <row r="3089">
          <cell r="A3089">
            <v>98285</v>
          </cell>
        </row>
        <row r="3090">
          <cell r="A3090">
            <v>98287</v>
          </cell>
        </row>
        <row r="3091">
          <cell r="A3091">
            <v>98288</v>
          </cell>
        </row>
        <row r="3092">
          <cell r="A3092">
            <v>98289</v>
          </cell>
        </row>
        <row r="3093">
          <cell r="A3093">
            <v>98290</v>
          </cell>
        </row>
        <row r="3094">
          <cell r="A3094">
            <v>98291</v>
          </cell>
        </row>
        <row r="3095">
          <cell r="A3095">
            <v>98292</v>
          </cell>
        </row>
        <row r="3096">
          <cell r="A3096" t="str">
            <v>8.5</v>
          </cell>
        </row>
        <row r="3097">
          <cell r="A3097" t="str">
            <v>8.5.2</v>
          </cell>
        </row>
        <row r="3098">
          <cell r="A3098">
            <v>98397</v>
          </cell>
        </row>
        <row r="3099">
          <cell r="A3099">
            <v>97327</v>
          </cell>
        </row>
        <row r="3100">
          <cell r="A3100">
            <v>97328</v>
          </cell>
        </row>
        <row r="3101">
          <cell r="A3101">
            <v>97329</v>
          </cell>
        </row>
        <row r="3102">
          <cell r="A3102">
            <v>97330</v>
          </cell>
        </row>
        <row r="3103">
          <cell r="A3103">
            <v>97331</v>
          </cell>
        </row>
        <row r="3104">
          <cell r="A3104">
            <v>97332</v>
          </cell>
        </row>
        <row r="3105">
          <cell r="A3105">
            <v>97333</v>
          </cell>
        </row>
        <row r="3106">
          <cell r="A3106">
            <v>97334</v>
          </cell>
        </row>
        <row r="3107">
          <cell r="A3107" t="str">
            <v>x</v>
          </cell>
        </row>
        <row r="3108">
          <cell r="A3108" t="str">
            <v>16.105.000032.SER</v>
          </cell>
        </row>
        <row r="3109">
          <cell r="A3109" t="str">
            <v>COMPOSIÇÃO</v>
          </cell>
        </row>
        <row r="3110">
          <cell r="A3110" t="str">
            <v>COMPOSIÇÃO</v>
          </cell>
        </row>
        <row r="3111">
          <cell r="A3111" t="str">
            <v>COMPOSIÇÃO</v>
          </cell>
        </row>
        <row r="3112">
          <cell r="A3112" t="str">
            <v>COMPOSIÇÃO</v>
          </cell>
        </row>
        <row r="3113">
          <cell r="A3113" t="str">
            <v>COMPOSIÇÃO</v>
          </cell>
        </row>
        <row r="3114">
          <cell r="A3114">
            <v>93358</v>
          </cell>
        </row>
        <row r="3115">
          <cell r="A3115">
            <v>96995</v>
          </cell>
        </row>
        <row r="3116">
          <cell r="A3116" t="str">
            <v>x</v>
          </cell>
        </row>
        <row r="3117">
          <cell r="A3117" t="str">
            <v>x</v>
          </cell>
        </row>
        <row r="3118">
          <cell r="A3118" t="str">
            <v>x</v>
          </cell>
        </row>
        <row r="3119">
          <cell r="A3119" t="str">
            <v>x</v>
          </cell>
        </row>
        <row r="3120">
          <cell r="A3120" t="str">
            <v>x</v>
          </cell>
        </row>
        <row r="3121">
          <cell r="A3121" t="str">
            <v>x</v>
          </cell>
        </row>
        <row r="3122">
          <cell r="A3122" t="str">
            <v>x</v>
          </cell>
        </row>
        <row r="3123">
          <cell r="A3123" t="str">
            <v>x</v>
          </cell>
        </row>
        <row r="3124">
          <cell r="A3124" t="str">
            <v>x</v>
          </cell>
        </row>
        <row r="3125">
          <cell r="A3125" t="str">
            <v>x</v>
          </cell>
        </row>
        <row r="3126">
          <cell r="A3126" t="str">
            <v>x</v>
          </cell>
        </row>
        <row r="3127">
          <cell r="A3127" t="str">
            <v>x</v>
          </cell>
        </row>
        <row r="3128">
          <cell r="A3128" t="str">
            <v>x</v>
          </cell>
        </row>
        <row r="3129">
          <cell r="A3129" t="str">
            <v>x</v>
          </cell>
        </row>
        <row r="3130">
          <cell r="A3130" t="str">
            <v>x</v>
          </cell>
        </row>
        <row r="3131">
          <cell r="A3131" t="str">
            <v>x</v>
          </cell>
        </row>
        <row r="3132">
          <cell r="A3132" t="str">
            <v>x</v>
          </cell>
        </row>
        <row r="3133">
          <cell r="A3133" t="str">
            <v>x</v>
          </cell>
        </row>
        <row r="3134">
          <cell r="A3134" t="str">
            <v>x</v>
          </cell>
        </row>
        <row r="3135">
          <cell r="A3135" t="str">
            <v>x</v>
          </cell>
        </row>
        <row r="3136">
          <cell r="A3136" t="str">
            <v>x</v>
          </cell>
        </row>
        <row r="3137">
          <cell r="A3137" t="str">
            <v>x</v>
          </cell>
        </row>
        <row r="3138">
          <cell r="A3138" t="str">
            <v>x</v>
          </cell>
        </row>
        <row r="3139">
          <cell r="A3139" t="str">
            <v>x</v>
          </cell>
        </row>
        <row r="3140">
          <cell r="A3140" t="str">
            <v>x</v>
          </cell>
        </row>
        <row r="3141">
          <cell r="A3141" t="str">
            <v>x</v>
          </cell>
        </row>
        <row r="3142">
          <cell r="A3142" t="str">
            <v>x</v>
          </cell>
        </row>
        <row r="3143">
          <cell r="A3143" t="str">
            <v>x</v>
          </cell>
        </row>
        <row r="3144">
          <cell r="A3144" t="str">
            <v>x</v>
          </cell>
        </row>
        <row r="3145">
          <cell r="A3145" t="str">
            <v>x</v>
          </cell>
        </row>
        <row r="3146">
          <cell r="A3146" t="str">
            <v>x</v>
          </cell>
        </row>
        <row r="3147">
          <cell r="A3147" t="str">
            <v>x</v>
          </cell>
        </row>
        <row r="3148">
          <cell r="A3148" t="str">
            <v>9</v>
          </cell>
        </row>
        <row r="3149">
          <cell r="A3149" t="str">
            <v>9.1</v>
          </cell>
        </row>
        <row r="3150">
          <cell r="A3150" t="str">
            <v>9.1.3</v>
          </cell>
        </row>
        <row r="3151">
          <cell r="A3151">
            <v>98112</v>
          </cell>
        </row>
        <row r="3152">
          <cell r="A3152">
            <v>92359</v>
          </cell>
        </row>
        <row r="3153">
          <cell r="A3153">
            <v>92360</v>
          </cell>
        </row>
        <row r="3154">
          <cell r="A3154">
            <v>92645</v>
          </cell>
        </row>
        <row r="3155">
          <cell r="A3155">
            <v>92646</v>
          </cell>
        </row>
        <row r="3156">
          <cell r="A3156">
            <v>92691</v>
          </cell>
        </row>
        <row r="3157">
          <cell r="A3157">
            <v>101918</v>
          </cell>
        </row>
        <row r="3158">
          <cell r="A3158">
            <v>92338</v>
          </cell>
        </row>
        <row r="3159">
          <cell r="A3159">
            <v>92339</v>
          </cell>
        </row>
        <row r="3160">
          <cell r="A3160">
            <v>92361</v>
          </cell>
        </row>
        <row r="3161">
          <cell r="A3161">
            <v>92362</v>
          </cell>
        </row>
        <row r="3162">
          <cell r="A3162">
            <v>92648</v>
          </cell>
        </row>
        <row r="3163">
          <cell r="A3163">
            <v>92649</v>
          </cell>
        </row>
        <row r="3164">
          <cell r="A3164">
            <v>92650</v>
          </cell>
        </row>
        <row r="3165">
          <cell r="A3165">
            <v>92689</v>
          </cell>
        </row>
        <row r="3166">
          <cell r="A3166">
            <v>92690</v>
          </cell>
        </row>
        <row r="3167">
          <cell r="A3167" t="str">
            <v>9.1.4</v>
          </cell>
        </row>
        <row r="3168">
          <cell r="A3168">
            <v>92275</v>
          </cell>
        </row>
        <row r="3169">
          <cell r="A3169">
            <v>92276</v>
          </cell>
        </row>
        <row r="3170">
          <cell r="A3170">
            <v>92277</v>
          </cell>
        </row>
        <row r="3171">
          <cell r="A3171">
            <v>92278</v>
          </cell>
        </row>
        <row r="3172">
          <cell r="A3172">
            <v>92279</v>
          </cell>
        </row>
        <row r="3173">
          <cell r="A3173">
            <v>92280</v>
          </cell>
        </row>
        <row r="3174">
          <cell r="A3174">
            <v>92281</v>
          </cell>
        </row>
        <row r="3175">
          <cell r="A3175">
            <v>92282</v>
          </cell>
        </row>
        <row r="3176">
          <cell r="A3176">
            <v>92283</v>
          </cell>
        </row>
        <row r="3177">
          <cell r="A3177">
            <v>92284</v>
          </cell>
        </row>
        <row r="3178">
          <cell r="A3178">
            <v>92285</v>
          </cell>
        </row>
        <row r="3179">
          <cell r="A3179">
            <v>92286</v>
          </cell>
        </row>
        <row r="3180">
          <cell r="A3180">
            <v>92305</v>
          </cell>
        </row>
        <row r="3181">
          <cell r="A3181">
            <v>92306</v>
          </cell>
        </row>
        <row r="3182">
          <cell r="A3182">
            <v>92307</v>
          </cell>
        </row>
        <row r="3183">
          <cell r="A3183">
            <v>92308</v>
          </cell>
        </row>
        <row r="3184">
          <cell r="A3184">
            <v>92309</v>
          </cell>
        </row>
        <row r="3185">
          <cell r="A3185">
            <v>92310</v>
          </cell>
        </row>
        <row r="3186">
          <cell r="A3186">
            <v>92320</v>
          </cell>
        </row>
        <row r="3187">
          <cell r="A3187">
            <v>92321</v>
          </cell>
        </row>
        <row r="3188">
          <cell r="A3188">
            <v>92322</v>
          </cell>
        </row>
        <row r="3189">
          <cell r="A3189">
            <v>92323</v>
          </cell>
        </row>
        <row r="3190">
          <cell r="A3190">
            <v>92324</v>
          </cell>
        </row>
        <row r="3191">
          <cell r="A3191">
            <v>92325</v>
          </cell>
        </row>
        <row r="3192">
          <cell r="A3192">
            <v>97335</v>
          </cell>
        </row>
        <row r="3193">
          <cell r="A3193">
            <v>97336</v>
          </cell>
        </row>
        <row r="3194">
          <cell r="A3194">
            <v>97337</v>
          </cell>
        </row>
        <row r="3195">
          <cell r="A3195">
            <v>97338</v>
          </cell>
        </row>
        <row r="3196">
          <cell r="A3196">
            <v>97339</v>
          </cell>
        </row>
        <row r="3197">
          <cell r="A3197">
            <v>97340</v>
          </cell>
        </row>
        <row r="3198">
          <cell r="A3198">
            <v>97347</v>
          </cell>
        </row>
        <row r="3199">
          <cell r="A3199">
            <v>97348</v>
          </cell>
        </row>
        <row r="3200">
          <cell r="A3200">
            <v>97349</v>
          </cell>
        </row>
        <row r="3201">
          <cell r="A3201">
            <v>97350</v>
          </cell>
        </row>
        <row r="3202">
          <cell r="A3202">
            <v>97351</v>
          </cell>
        </row>
        <row r="3203">
          <cell r="A3203">
            <v>97352</v>
          </cell>
        </row>
        <row r="3204">
          <cell r="A3204">
            <v>97353</v>
          </cell>
        </row>
        <row r="3205">
          <cell r="A3205">
            <v>97354</v>
          </cell>
        </row>
        <row r="3206">
          <cell r="A3206">
            <v>97355</v>
          </cell>
        </row>
        <row r="3207">
          <cell r="A3207">
            <v>97356</v>
          </cell>
        </row>
        <row r="3208">
          <cell r="A3208">
            <v>97357</v>
          </cell>
        </row>
        <row r="3209">
          <cell r="A3209">
            <v>97358</v>
          </cell>
        </row>
        <row r="3210">
          <cell r="A3210" t="str">
            <v>9.1.5</v>
          </cell>
        </row>
        <row r="3211">
          <cell r="A3211">
            <v>92287</v>
          </cell>
        </row>
        <row r="3212">
          <cell r="A3212">
            <v>92288</v>
          </cell>
        </row>
        <row r="3213">
          <cell r="A3213">
            <v>92289</v>
          </cell>
        </row>
        <row r="3214">
          <cell r="A3214">
            <v>92290</v>
          </cell>
        </row>
        <row r="3215">
          <cell r="A3215">
            <v>92291</v>
          </cell>
        </row>
        <row r="3216">
          <cell r="A3216">
            <v>92292</v>
          </cell>
        </row>
        <row r="3217">
          <cell r="A3217">
            <v>92293</v>
          </cell>
        </row>
        <row r="3218">
          <cell r="A3218">
            <v>92294</v>
          </cell>
        </row>
        <row r="3219">
          <cell r="A3219">
            <v>92295</v>
          </cell>
        </row>
        <row r="3220">
          <cell r="A3220">
            <v>92296</v>
          </cell>
        </row>
        <row r="3221">
          <cell r="A3221">
            <v>92297</v>
          </cell>
        </row>
        <row r="3222">
          <cell r="A3222">
            <v>92298</v>
          </cell>
        </row>
        <row r="3223">
          <cell r="A3223">
            <v>92299</v>
          </cell>
        </row>
        <row r="3224">
          <cell r="A3224">
            <v>92300</v>
          </cell>
        </row>
        <row r="3225">
          <cell r="A3225">
            <v>92301</v>
          </cell>
        </row>
        <row r="3226">
          <cell r="A3226">
            <v>92302</v>
          </cell>
        </row>
        <row r="3227">
          <cell r="A3227">
            <v>92303</v>
          </cell>
        </row>
        <row r="3228">
          <cell r="A3228">
            <v>92304</v>
          </cell>
        </row>
        <row r="3229">
          <cell r="A3229">
            <v>92311</v>
          </cell>
        </row>
        <row r="3230">
          <cell r="A3230">
            <v>92312</v>
          </cell>
        </row>
        <row r="3231">
          <cell r="A3231">
            <v>92313</v>
          </cell>
        </row>
        <row r="3232">
          <cell r="A3232">
            <v>92314</v>
          </cell>
        </row>
        <row r="3233">
          <cell r="A3233">
            <v>92315</v>
          </cell>
        </row>
        <row r="3234">
          <cell r="A3234">
            <v>92316</v>
          </cell>
        </row>
        <row r="3235">
          <cell r="A3235">
            <v>92317</v>
          </cell>
        </row>
        <row r="3236">
          <cell r="A3236">
            <v>92318</v>
          </cell>
        </row>
        <row r="3237">
          <cell r="A3237">
            <v>92319</v>
          </cell>
        </row>
        <row r="3238">
          <cell r="A3238">
            <v>92326</v>
          </cell>
        </row>
        <row r="3239">
          <cell r="A3239">
            <v>92327</v>
          </cell>
        </row>
        <row r="3240">
          <cell r="A3240">
            <v>92328</v>
          </cell>
        </row>
        <row r="3241">
          <cell r="A3241">
            <v>92329</v>
          </cell>
        </row>
        <row r="3242">
          <cell r="A3242">
            <v>92330</v>
          </cell>
        </row>
        <row r="3243">
          <cell r="A3243">
            <v>92331</v>
          </cell>
        </row>
        <row r="3244">
          <cell r="A3244">
            <v>92332</v>
          </cell>
        </row>
        <row r="3245">
          <cell r="A3245">
            <v>92333</v>
          </cell>
        </row>
        <row r="3246">
          <cell r="A3246">
            <v>92334</v>
          </cell>
        </row>
        <row r="3247">
          <cell r="A3247">
            <v>93050</v>
          </cell>
        </row>
        <row r="3248">
          <cell r="A3248">
            <v>93052</v>
          </cell>
        </row>
        <row r="3249">
          <cell r="A3249">
            <v>93056</v>
          </cell>
        </row>
        <row r="3250">
          <cell r="A3250">
            <v>93057</v>
          </cell>
        </row>
        <row r="3251">
          <cell r="A3251">
            <v>93058</v>
          </cell>
        </row>
        <row r="3252">
          <cell r="A3252">
            <v>93061</v>
          </cell>
        </row>
        <row r="3253">
          <cell r="A3253">
            <v>93062</v>
          </cell>
        </row>
        <row r="3254">
          <cell r="A3254">
            <v>93064</v>
          </cell>
        </row>
        <row r="3255">
          <cell r="A3255">
            <v>93065</v>
          </cell>
        </row>
        <row r="3256">
          <cell r="A3256">
            <v>93067</v>
          </cell>
        </row>
        <row r="3257">
          <cell r="A3257">
            <v>93068</v>
          </cell>
        </row>
        <row r="3258">
          <cell r="A3258">
            <v>93070</v>
          </cell>
        </row>
        <row r="3259">
          <cell r="A3259">
            <v>93071</v>
          </cell>
        </row>
        <row r="3260">
          <cell r="A3260">
            <v>93074</v>
          </cell>
        </row>
        <row r="3261">
          <cell r="A3261">
            <v>93076</v>
          </cell>
        </row>
        <row r="3262">
          <cell r="A3262">
            <v>93079</v>
          </cell>
        </row>
        <row r="3263">
          <cell r="A3263">
            <v>93080</v>
          </cell>
        </row>
        <row r="3264">
          <cell r="A3264">
            <v>93083</v>
          </cell>
        </row>
        <row r="3265">
          <cell r="A3265">
            <v>93084</v>
          </cell>
        </row>
        <row r="3266">
          <cell r="A3266">
            <v>93085</v>
          </cell>
        </row>
        <row r="3267">
          <cell r="A3267">
            <v>93086</v>
          </cell>
        </row>
        <row r="3268">
          <cell r="A3268">
            <v>93090</v>
          </cell>
        </row>
        <row r="3269">
          <cell r="A3269">
            <v>93091</v>
          </cell>
        </row>
        <row r="3270">
          <cell r="A3270">
            <v>93092</v>
          </cell>
        </row>
        <row r="3271">
          <cell r="A3271">
            <v>93097</v>
          </cell>
        </row>
        <row r="3272">
          <cell r="A3272">
            <v>93099</v>
          </cell>
        </row>
        <row r="3273">
          <cell r="A3273">
            <v>93102</v>
          </cell>
        </row>
        <row r="3274">
          <cell r="A3274">
            <v>93103</v>
          </cell>
        </row>
        <row r="3275">
          <cell r="A3275">
            <v>93106</v>
          </cell>
        </row>
        <row r="3276">
          <cell r="A3276">
            <v>93107</v>
          </cell>
        </row>
        <row r="3277">
          <cell r="A3277">
            <v>93108</v>
          </cell>
        </row>
        <row r="3278">
          <cell r="A3278">
            <v>93109</v>
          </cell>
        </row>
        <row r="3279">
          <cell r="A3279">
            <v>93113</v>
          </cell>
        </row>
        <row r="3280">
          <cell r="A3280">
            <v>93116</v>
          </cell>
        </row>
        <row r="3281">
          <cell r="A3281">
            <v>93119</v>
          </cell>
        </row>
        <row r="3282">
          <cell r="A3282">
            <v>93122</v>
          </cell>
        </row>
        <row r="3283">
          <cell r="A3283">
            <v>93123</v>
          </cell>
        </row>
        <row r="3284">
          <cell r="A3284">
            <v>93124</v>
          </cell>
        </row>
        <row r="3285">
          <cell r="A3285">
            <v>93125</v>
          </cell>
        </row>
        <row r="3286">
          <cell r="A3286">
            <v>93126</v>
          </cell>
        </row>
        <row r="3287">
          <cell r="A3287">
            <v>93133</v>
          </cell>
        </row>
        <row r="3288">
          <cell r="A3288" t="str">
            <v>9.2</v>
          </cell>
        </row>
        <row r="3289">
          <cell r="A3289" t="str">
            <v>9.2.1</v>
          </cell>
        </row>
        <row r="3290">
          <cell r="A3290">
            <v>90459</v>
          </cell>
        </row>
        <row r="3291">
          <cell r="A3291" t="str">
            <v>9.2.2</v>
          </cell>
        </row>
        <row r="3292">
          <cell r="A3292">
            <v>101915</v>
          </cell>
        </row>
        <row r="3293">
          <cell r="A3293" t="str">
            <v>9.2.3</v>
          </cell>
        </row>
        <row r="3294">
          <cell r="A3294">
            <v>101912</v>
          </cell>
        </row>
        <row r="3295">
          <cell r="A3295">
            <v>96765</v>
          </cell>
        </row>
        <row r="3296">
          <cell r="A3296" t="str">
            <v>9.2.4</v>
          </cell>
        </row>
        <row r="3297">
          <cell r="A3297">
            <v>101916</v>
          </cell>
        </row>
        <row r="3298">
          <cell r="A3298" t="str">
            <v>9.2.5</v>
          </cell>
        </row>
        <row r="3299">
          <cell r="A3299">
            <v>101913</v>
          </cell>
        </row>
        <row r="3300">
          <cell r="A3300">
            <v>101914</v>
          </cell>
        </row>
        <row r="3301">
          <cell r="A3301" t="str">
            <v>9.2.6</v>
          </cell>
        </row>
        <row r="3302">
          <cell r="A3302">
            <v>95697</v>
          </cell>
        </row>
        <row r="3303">
          <cell r="A3303">
            <v>92369</v>
          </cell>
        </row>
        <row r="3304">
          <cell r="A3304">
            <v>92370</v>
          </cell>
        </row>
        <row r="3305">
          <cell r="A3305">
            <v>92371</v>
          </cell>
        </row>
        <row r="3306">
          <cell r="A3306">
            <v>92372</v>
          </cell>
        </row>
        <row r="3307">
          <cell r="A3307">
            <v>92373</v>
          </cell>
        </row>
        <row r="3308">
          <cell r="A3308">
            <v>92374</v>
          </cell>
        </row>
        <row r="3309">
          <cell r="A3309">
            <v>92375</v>
          </cell>
        </row>
        <row r="3310">
          <cell r="A3310">
            <v>92376</v>
          </cell>
        </row>
        <row r="3311">
          <cell r="A3311">
            <v>92377</v>
          </cell>
        </row>
        <row r="3312">
          <cell r="A3312">
            <v>92378</v>
          </cell>
        </row>
        <row r="3313">
          <cell r="A3313">
            <v>92379</v>
          </cell>
        </row>
        <row r="3314">
          <cell r="A3314">
            <v>92380</v>
          </cell>
        </row>
        <row r="3315">
          <cell r="A3315">
            <v>92381</v>
          </cell>
        </row>
        <row r="3316">
          <cell r="A3316">
            <v>92382</v>
          </cell>
        </row>
        <row r="3317">
          <cell r="A3317">
            <v>92383</v>
          </cell>
        </row>
        <row r="3318">
          <cell r="A3318">
            <v>92384</v>
          </cell>
        </row>
        <row r="3319">
          <cell r="A3319">
            <v>92385</v>
          </cell>
        </row>
        <row r="3320">
          <cell r="A3320">
            <v>92386</v>
          </cell>
        </row>
        <row r="3321">
          <cell r="A3321">
            <v>92387</v>
          </cell>
        </row>
        <row r="3322">
          <cell r="A3322">
            <v>92388</v>
          </cell>
        </row>
        <row r="3323">
          <cell r="A3323">
            <v>92389</v>
          </cell>
        </row>
        <row r="3324">
          <cell r="A3324">
            <v>92390</v>
          </cell>
        </row>
        <row r="3325">
          <cell r="A3325">
            <v>92635</v>
          </cell>
        </row>
        <row r="3326">
          <cell r="A3326">
            <v>92636</v>
          </cell>
        </row>
        <row r="3327">
          <cell r="A3327">
            <v>92637</v>
          </cell>
        </row>
        <row r="3328">
          <cell r="A3328">
            <v>92638</v>
          </cell>
        </row>
        <row r="3329">
          <cell r="A3329">
            <v>92639</v>
          </cell>
        </row>
        <row r="3330">
          <cell r="A3330">
            <v>92640</v>
          </cell>
        </row>
        <row r="3331">
          <cell r="A3331">
            <v>92642</v>
          </cell>
        </row>
        <row r="3332">
          <cell r="A3332">
            <v>92644</v>
          </cell>
        </row>
        <row r="3333">
          <cell r="A3333">
            <v>92892</v>
          </cell>
        </row>
        <row r="3334">
          <cell r="A3334">
            <v>92893</v>
          </cell>
        </row>
        <row r="3335">
          <cell r="A3335">
            <v>92894</v>
          </cell>
        </row>
        <row r="3336">
          <cell r="A3336">
            <v>92895</v>
          </cell>
        </row>
        <row r="3337">
          <cell r="A3337">
            <v>92896</v>
          </cell>
        </row>
        <row r="3338">
          <cell r="A3338">
            <v>92897</v>
          </cell>
        </row>
        <row r="3339">
          <cell r="A3339">
            <v>92918</v>
          </cell>
        </row>
        <row r="3340">
          <cell r="A3340">
            <v>92920</v>
          </cell>
        </row>
        <row r="3341">
          <cell r="A3341">
            <v>92925</v>
          </cell>
        </row>
        <row r="3342">
          <cell r="A3342">
            <v>92926</v>
          </cell>
        </row>
        <row r="3343">
          <cell r="A3343">
            <v>92927</v>
          </cell>
        </row>
        <row r="3344">
          <cell r="A3344">
            <v>92928</v>
          </cell>
        </row>
        <row r="3345">
          <cell r="A3345">
            <v>92929</v>
          </cell>
        </row>
        <row r="3346">
          <cell r="A3346">
            <v>92930</v>
          </cell>
        </row>
        <row r="3347">
          <cell r="A3347">
            <v>92931</v>
          </cell>
        </row>
        <row r="3348">
          <cell r="A3348">
            <v>92932</v>
          </cell>
        </row>
        <row r="3349">
          <cell r="A3349">
            <v>92933</v>
          </cell>
        </row>
        <row r="3350">
          <cell r="A3350">
            <v>92934</v>
          </cell>
        </row>
        <row r="3351">
          <cell r="A3351">
            <v>92935</v>
          </cell>
        </row>
        <row r="3352">
          <cell r="A3352">
            <v>92936</v>
          </cell>
        </row>
        <row r="3353">
          <cell r="A3353">
            <v>92937</v>
          </cell>
        </row>
        <row r="3354">
          <cell r="A3354" t="str">
            <v>9.2.7</v>
          </cell>
        </row>
        <row r="3355">
          <cell r="A3355">
            <v>92335</v>
          </cell>
        </row>
        <row r="3356">
          <cell r="A3356">
            <v>92336</v>
          </cell>
        </row>
        <row r="3357">
          <cell r="A3357">
            <v>92337</v>
          </cell>
        </row>
        <row r="3358">
          <cell r="A3358">
            <v>92341</v>
          </cell>
        </row>
        <row r="3359">
          <cell r="A3359">
            <v>92342</v>
          </cell>
        </row>
        <row r="3360">
          <cell r="A3360">
            <v>92343</v>
          </cell>
        </row>
        <row r="3361">
          <cell r="A3361">
            <v>92364</v>
          </cell>
        </row>
        <row r="3362">
          <cell r="A3362">
            <v>92365</v>
          </cell>
        </row>
        <row r="3363">
          <cell r="A3363">
            <v>92366</v>
          </cell>
        </row>
        <row r="3364">
          <cell r="A3364">
            <v>92367</v>
          </cell>
        </row>
        <row r="3365">
          <cell r="A3365">
            <v>92368</v>
          </cell>
        </row>
        <row r="3366">
          <cell r="A3366">
            <v>92652</v>
          </cell>
        </row>
        <row r="3367">
          <cell r="A3367">
            <v>92653</v>
          </cell>
        </row>
        <row r="3368">
          <cell r="A3368">
            <v>92654</v>
          </cell>
        </row>
        <row r="3369">
          <cell r="A3369">
            <v>92655</v>
          </cell>
        </row>
        <row r="3370">
          <cell r="A3370">
            <v>92656</v>
          </cell>
        </row>
        <row r="3371">
          <cell r="A3371">
            <v>92687</v>
          </cell>
        </row>
        <row r="3372">
          <cell r="A3372">
            <v>92688</v>
          </cell>
        </row>
        <row r="3373">
          <cell r="A3373">
            <v>94462</v>
          </cell>
        </row>
        <row r="3374">
          <cell r="A3374">
            <v>94463</v>
          </cell>
        </row>
        <row r="3375">
          <cell r="A3375">
            <v>94464</v>
          </cell>
        </row>
        <row r="3376">
          <cell r="A3376" t="str">
            <v>9.2.8</v>
          </cell>
        </row>
        <row r="3377">
          <cell r="A3377">
            <v>92344</v>
          </cell>
        </row>
        <row r="3378">
          <cell r="A3378">
            <v>92345</v>
          </cell>
        </row>
        <row r="3379">
          <cell r="A3379">
            <v>92346</v>
          </cell>
        </row>
        <row r="3380">
          <cell r="A3380">
            <v>92347</v>
          </cell>
        </row>
        <row r="3381">
          <cell r="A3381">
            <v>92348</v>
          </cell>
        </row>
        <row r="3382">
          <cell r="A3382">
            <v>92349</v>
          </cell>
        </row>
        <row r="3383">
          <cell r="A3383">
            <v>92350</v>
          </cell>
        </row>
        <row r="3384">
          <cell r="A3384">
            <v>92351</v>
          </cell>
        </row>
        <row r="3385">
          <cell r="A3385">
            <v>92352</v>
          </cell>
        </row>
        <row r="3386">
          <cell r="A3386">
            <v>92353</v>
          </cell>
        </row>
        <row r="3387">
          <cell r="A3387">
            <v>92354</v>
          </cell>
        </row>
        <row r="3388">
          <cell r="A3388">
            <v>92355</v>
          </cell>
        </row>
        <row r="3389">
          <cell r="A3389">
            <v>92356</v>
          </cell>
        </row>
        <row r="3390">
          <cell r="A3390">
            <v>92357</v>
          </cell>
        </row>
        <row r="3391">
          <cell r="A3391">
            <v>92358</v>
          </cell>
        </row>
        <row r="3392">
          <cell r="A3392">
            <v>92692</v>
          </cell>
        </row>
        <row r="3393">
          <cell r="A3393">
            <v>92693</v>
          </cell>
        </row>
        <row r="3394">
          <cell r="A3394">
            <v>92694</v>
          </cell>
        </row>
        <row r="3395">
          <cell r="A3395">
            <v>92695</v>
          </cell>
        </row>
        <row r="3396">
          <cell r="A3396">
            <v>92696</v>
          </cell>
        </row>
        <row r="3397">
          <cell r="A3397">
            <v>92697</v>
          </cell>
        </row>
        <row r="3398">
          <cell r="A3398">
            <v>92698</v>
          </cell>
        </row>
        <row r="3399">
          <cell r="A3399">
            <v>92699</v>
          </cell>
        </row>
        <row r="3400">
          <cell r="A3400">
            <v>92700</v>
          </cell>
        </row>
        <row r="3401">
          <cell r="A3401">
            <v>92701</v>
          </cell>
        </row>
        <row r="3402">
          <cell r="A3402">
            <v>92702</v>
          </cell>
        </row>
        <row r="3403">
          <cell r="A3403">
            <v>92703</v>
          </cell>
        </row>
        <row r="3404">
          <cell r="A3404">
            <v>92704</v>
          </cell>
        </row>
        <row r="3405">
          <cell r="A3405">
            <v>92705</v>
          </cell>
        </row>
        <row r="3406">
          <cell r="A3406">
            <v>92706</v>
          </cell>
        </row>
        <row r="3407">
          <cell r="A3407">
            <v>92889</v>
          </cell>
        </row>
        <row r="3408">
          <cell r="A3408">
            <v>92890</v>
          </cell>
        </row>
        <row r="3409">
          <cell r="A3409">
            <v>92891</v>
          </cell>
        </row>
        <row r="3410">
          <cell r="A3410">
            <v>92904</v>
          </cell>
        </row>
        <row r="3411">
          <cell r="A3411">
            <v>92905</v>
          </cell>
        </row>
        <row r="3412">
          <cell r="A3412">
            <v>92906</v>
          </cell>
        </row>
        <row r="3413">
          <cell r="A3413">
            <v>92907</v>
          </cell>
        </row>
        <row r="3414">
          <cell r="A3414">
            <v>92908</v>
          </cell>
        </row>
        <row r="3415">
          <cell r="A3415">
            <v>92909</v>
          </cell>
        </row>
        <row r="3416">
          <cell r="A3416">
            <v>92910</v>
          </cell>
        </row>
        <row r="3417">
          <cell r="A3417">
            <v>92911</v>
          </cell>
        </row>
        <row r="3418">
          <cell r="A3418">
            <v>92912</v>
          </cell>
        </row>
        <row r="3419">
          <cell r="A3419">
            <v>92913</v>
          </cell>
        </row>
        <row r="3420">
          <cell r="A3420">
            <v>92914</v>
          </cell>
        </row>
        <row r="3421">
          <cell r="A3421">
            <v>92953</v>
          </cell>
        </row>
        <row r="3422">
          <cell r="A3422" t="str">
            <v>9.2.9</v>
          </cell>
        </row>
        <row r="3423">
          <cell r="A3423">
            <v>95696</v>
          </cell>
        </row>
        <row r="3424">
          <cell r="A3424">
            <v>92657</v>
          </cell>
        </row>
        <row r="3425">
          <cell r="A3425">
            <v>92658</v>
          </cell>
        </row>
        <row r="3426">
          <cell r="A3426">
            <v>92659</v>
          </cell>
        </row>
        <row r="3427">
          <cell r="A3427">
            <v>92660</v>
          </cell>
        </row>
        <row r="3428">
          <cell r="A3428">
            <v>92661</v>
          </cell>
        </row>
        <row r="3429">
          <cell r="A3429">
            <v>92662</v>
          </cell>
        </row>
        <row r="3430">
          <cell r="A3430">
            <v>92663</v>
          </cell>
        </row>
        <row r="3431">
          <cell r="A3431">
            <v>92664</v>
          </cell>
        </row>
        <row r="3432">
          <cell r="A3432">
            <v>92665</v>
          </cell>
        </row>
        <row r="3433">
          <cell r="A3433">
            <v>92666</v>
          </cell>
        </row>
        <row r="3434">
          <cell r="A3434">
            <v>92667</v>
          </cell>
        </row>
        <row r="3435">
          <cell r="A3435">
            <v>92668</v>
          </cell>
        </row>
        <row r="3436">
          <cell r="A3436">
            <v>92669</v>
          </cell>
        </row>
        <row r="3437">
          <cell r="A3437">
            <v>92670</v>
          </cell>
        </row>
        <row r="3438">
          <cell r="A3438">
            <v>92671</v>
          </cell>
        </row>
        <row r="3439">
          <cell r="A3439">
            <v>92672</v>
          </cell>
        </row>
        <row r="3440">
          <cell r="A3440">
            <v>92673</v>
          </cell>
        </row>
        <row r="3441">
          <cell r="A3441">
            <v>92674</v>
          </cell>
        </row>
        <row r="3442">
          <cell r="A3442">
            <v>92675</v>
          </cell>
        </row>
        <row r="3443">
          <cell r="A3443">
            <v>92676</v>
          </cell>
        </row>
        <row r="3444">
          <cell r="A3444">
            <v>92677</v>
          </cell>
        </row>
        <row r="3445">
          <cell r="A3445">
            <v>92678</v>
          </cell>
        </row>
        <row r="3446">
          <cell r="A3446">
            <v>92679</v>
          </cell>
        </row>
        <row r="3447">
          <cell r="A3447">
            <v>92680</v>
          </cell>
        </row>
        <row r="3448">
          <cell r="A3448">
            <v>92681</v>
          </cell>
        </row>
        <row r="3449">
          <cell r="A3449">
            <v>92682</v>
          </cell>
        </row>
        <row r="3450">
          <cell r="A3450">
            <v>92683</v>
          </cell>
        </row>
        <row r="3451">
          <cell r="A3451">
            <v>92684</v>
          </cell>
        </row>
        <row r="3452">
          <cell r="A3452">
            <v>92685</v>
          </cell>
        </row>
        <row r="3453">
          <cell r="A3453">
            <v>92686</v>
          </cell>
        </row>
        <row r="3454">
          <cell r="A3454">
            <v>92898</v>
          </cell>
        </row>
        <row r="3455">
          <cell r="A3455">
            <v>92899</v>
          </cell>
        </row>
        <row r="3456">
          <cell r="A3456">
            <v>92900</v>
          </cell>
        </row>
        <row r="3457">
          <cell r="A3457">
            <v>92901</v>
          </cell>
        </row>
        <row r="3458">
          <cell r="A3458">
            <v>92902</v>
          </cell>
        </row>
        <row r="3459">
          <cell r="A3459">
            <v>92903</v>
          </cell>
        </row>
        <row r="3460">
          <cell r="A3460">
            <v>92938</v>
          </cell>
        </row>
        <row r="3461">
          <cell r="A3461">
            <v>92939</v>
          </cell>
        </row>
        <row r="3462">
          <cell r="A3462">
            <v>92940</v>
          </cell>
        </row>
        <row r="3463">
          <cell r="A3463">
            <v>92941</v>
          </cell>
        </row>
        <row r="3464">
          <cell r="A3464">
            <v>92942</v>
          </cell>
        </row>
        <row r="3465">
          <cell r="A3465">
            <v>92943</v>
          </cell>
        </row>
        <row r="3466">
          <cell r="A3466">
            <v>92944</v>
          </cell>
        </row>
        <row r="3467">
          <cell r="A3467">
            <v>92945</v>
          </cell>
        </row>
        <row r="3468">
          <cell r="A3468">
            <v>92946</v>
          </cell>
        </row>
        <row r="3469">
          <cell r="A3469">
            <v>92947</v>
          </cell>
        </row>
        <row r="3470">
          <cell r="A3470">
            <v>92948</v>
          </cell>
        </row>
        <row r="3471">
          <cell r="A3471">
            <v>92949</v>
          </cell>
        </row>
        <row r="3472">
          <cell r="A3472">
            <v>92950</v>
          </cell>
        </row>
        <row r="3473">
          <cell r="A3473">
            <v>92951</v>
          </cell>
        </row>
        <row r="3474">
          <cell r="A3474">
            <v>92952</v>
          </cell>
        </row>
        <row r="3475">
          <cell r="A3475" t="str">
            <v>9.2.10</v>
          </cell>
        </row>
        <row r="3476">
          <cell r="A3476">
            <v>101905</v>
          </cell>
        </row>
        <row r="3477">
          <cell r="A3477">
            <v>101906</v>
          </cell>
        </row>
        <row r="3478">
          <cell r="A3478">
            <v>101907</v>
          </cell>
        </row>
        <row r="3479">
          <cell r="A3479">
            <v>101908</v>
          </cell>
        </row>
        <row r="3480">
          <cell r="A3480">
            <v>101909</v>
          </cell>
        </row>
        <row r="3481">
          <cell r="A3481">
            <v>101910</v>
          </cell>
        </row>
        <row r="3482">
          <cell r="A3482">
            <v>101911</v>
          </cell>
        </row>
        <row r="3483">
          <cell r="A3483" t="str">
            <v>9.3</v>
          </cell>
        </row>
        <row r="3484">
          <cell r="A3484" t="str">
            <v>9.3.1</v>
          </cell>
        </row>
        <row r="3485">
          <cell r="A3485">
            <v>90443</v>
          </cell>
        </row>
        <row r="3486">
          <cell r="A3486">
            <v>90444</v>
          </cell>
        </row>
        <row r="3487">
          <cell r="A3487">
            <v>90445</v>
          </cell>
        </row>
        <row r="3488">
          <cell r="A3488">
            <v>90446</v>
          </cell>
        </row>
        <row r="3489">
          <cell r="A3489">
            <v>91222</v>
          </cell>
        </row>
        <row r="3490">
          <cell r="A3490">
            <v>90436</v>
          </cell>
        </row>
        <row r="3491">
          <cell r="A3491">
            <v>90437</v>
          </cell>
        </row>
        <row r="3492">
          <cell r="A3492">
            <v>90438</v>
          </cell>
        </row>
        <row r="3493">
          <cell r="A3493">
            <v>90439</v>
          </cell>
        </row>
        <row r="3494">
          <cell r="A3494">
            <v>90440</v>
          </cell>
        </row>
        <row r="3495">
          <cell r="A3495">
            <v>90441</v>
          </cell>
        </row>
        <row r="3496">
          <cell r="A3496">
            <v>90453</v>
          </cell>
        </row>
        <row r="3497">
          <cell r="A3497">
            <v>90454</v>
          </cell>
        </row>
        <row r="3498">
          <cell r="A3498">
            <v>90455</v>
          </cell>
        </row>
        <row r="3499">
          <cell r="A3499">
            <v>90451</v>
          </cell>
        </row>
        <row r="3500">
          <cell r="A3500">
            <v>90452</v>
          </cell>
        </row>
        <row r="3501">
          <cell r="A3501">
            <v>90466</v>
          </cell>
        </row>
        <row r="3502">
          <cell r="A3502">
            <v>90467</v>
          </cell>
        </row>
        <row r="3503">
          <cell r="A3503">
            <v>90468</v>
          </cell>
        </row>
        <row r="3504">
          <cell r="A3504">
            <v>90469</v>
          </cell>
        </row>
        <row r="3505">
          <cell r="A3505">
            <v>90470</v>
          </cell>
        </row>
        <row r="3506">
          <cell r="A3506">
            <v>91188</v>
          </cell>
        </row>
        <row r="3507">
          <cell r="A3507">
            <v>91189</v>
          </cell>
        </row>
        <row r="3508">
          <cell r="A3508">
            <v>91190</v>
          </cell>
        </row>
        <row r="3509">
          <cell r="A3509">
            <v>91191</v>
          </cell>
        </row>
        <row r="3510">
          <cell r="A3510">
            <v>91192</v>
          </cell>
        </row>
        <row r="3511">
          <cell r="A3511">
            <v>90460</v>
          </cell>
        </row>
        <row r="3512">
          <cell r="A3512">
            <v>90461</v>
          </cell>
        </row>
        <row r="3513">
          <cell r="A3513">
            <v>90462</v>
          </cell>
        </row>
        <row r="3514">
          <cell r="A3514">
            <v>90463</v>
          </cell>
        </row>
        <row r="3515">
          <cell r="A3515">
            <v>96559</v>
          </cell>
        </row>
        <row r="3516">
          <cell r="A3516">
            <v>96560</v>
          </cell>
        </row>
        <row r="3517">
          <cell r="A3517">
            <v>96561</v>
          </cell>
        </row>
        <row r="3518">
          <cell r="A3518">
            <v>96562</v>
          </cell>
        </row>
        <row r="3519">
          <cell r="A3519">
            <v>96563</v>
          </cell>
        </row>
        <row r="3520">
          <cell r="A3520">
            <v>91166</v>
          </cell>
        </row>
        <row r="3521">
          <cell r="A3521">
            <v>91167</v>
          </cell>
        </row>
        <row r="3522">
          <cell r="A3522">
            <v>91168</v>
          </cell>
        </row>
        <row r="3523">
          <cell r="A3523">
            <v>91169</v>
          </cell>
        </row>
        <row r="3524">
          <cell r="A3524">
            <v>91170</v>
          </cell>
        </row>
        <row r="3525">
          <cell r="A3525">
            <v>91171</v>
          </cell>
        </row>
        <row r="3526">
          <cell r="A3526">
            <v>91172</v>
          </cell>
        </row>
        <row r="3527">
          <cell r="A3527">
            <v>91173</v>
          </cell>
        </row>
        <row r="3528">
          <cell r="A3528">
            <v>91174</v>
          </cell>
        </row>
        <row r="3529">
          <cell r="A3529">
            <v>91175</v>
          </cell>
        </row>
        <row r="3530">
          <cell r="A3530">
            <v>91182</v>
          </cell>
        </row>
        <row r="3531">
          <cell r="A3531">
            <v>91183</v>
          </cell>
        </row>
        <row r="3532">
          <cell r="A3532">
            <v>91184</v>
          </cell>
        </row>
        <row r="3533">
          <cell r="A3533">
            <v>91185</v>
          </cell>
        </row>
        <row r="3534">
          <cell r="A3534">
            <v>91186</v>
          </cell>
        </row>
        <row r="3535">
          <cell r="A3535">
            <v>91187</v>
          </cell>
        </row>
        <row r="3536">
          <cell r="A3536">
            <v>91176</v>
          </cell>
        </row>
        <row r="3537">
          <cell r="A3537">
            <v>91177</v>
          </cell>
        </row>
        <row r="3538">
          <cell r="A3538">
            <v>91178</v>
          </cell>
        </row>
        <row r="3539">
          <cell r="A3539">
            <v>91179</v>
          </cell>
        </row>
        <row r="3540">
          <cell r="A3540">
            <v>91180</v>
          </cell>
        </row>
        <row r="3541">
          <cell r="A3541">
            <v>91181</v>
          </cell>
        </row>
        <row r="3542">
          <cell r="A3542">
            <v>89957</v>
          </cell>
        </row>
        <row r="3543">
          <cell r="A3543" t="str">
            <v>9.3.2</v>
          </cell>
        </row>
        <row r="3544">
          <cell r="A3544">
            <v>96635</v>
          </cell>
        </row>
        <row r="3545">
          <cell r="A3545">
            <v>96636</v>
          </cell>
        </row>
        <row r="3546">
          <cell r="A3546">
            <v>96644</v>
          </cell>
        </row>
        <row r="3547">
          <cell r="A3547">
            <v>96645</v>
          </cell>
        </row>
        <row r="3548">
          <cell r="A3548">
            <v>96646</v>
          </cell>
        </row>
        <row r="3549">
          <cell r="A3549">
            <v>96647</v>
          </cell>
        </row>
        <row r="3550">
          <cell r="A3550">
            <v>96648</v>
          </cell>
        </row>
        <row r="3551">
          <cell r="A3551">
            <v>96649</v>
          </cell>
        </row>
        <row r="3552">
          <cell r="A3552">
            <v>96668</v>
          </cell>
        </row>
        <row r="3553">
          <cell r="A3553">
            <v>96669</v>
          </cell>
        </row>
        <row r="3554">
          <cell r="A3554">
            <v>96670</v>
          </cell>
        </row>
        <row r="3555">
          <cell r="A3555">
            <v>96671</v>
          </cell>
        </row>
        <row r="3556">
          <cell r="A3556">
            <v>96672</v>
          </cell>
        </row>
        <row r="3557">
          <cell r="A3557">
            <v>96673</v>
          </cell>
        </row>
        <row r="3558">
          <cell r="A3558">
            <v>96674</v>
          </cell>
        </row>
        <row r="3559">
          <cell r="A3559">
            <v>96675</v>
          </cell>
        </row>
        <row r="3560">
          <cell r="A3560">
            <v>96676</v>
          </cell>
        </row>
        <row r="3561">
          <cell r="A3561">
            <v>96677</v>
          </cell>
        </row>
        <row r="3562">
          <cell r="A3562">
            <v>96678</v>
          </cell>
        </row>
        <row r="3563">
          <cell r="A3563">
            <v>96679</v>
          </cell>
        </row>
        <row r="3564">
          <cell r="A3564">
            <v>96680</v>
          </cell>
        </row>
        <row r="3565">
          <cell r="A3565">
            <v>96681</v>
          </cell>
        </row>
        <row r="3566">
          <cell r="A3566">
            <v>96682</v>
          </cell>
        </row>
        <row r="3567">
          <cell r="A3567">
            <v>96683</v>
          </cell>
        </row>
        <row r="3568">
          <cell r="A3568">
            <v>96718</v>
          </cell>
        </row>
        <row r="3569">
          <cell r="A3569">
            <v>96719</v>
          </cell>
        </row>
        <row r="3570">
          <cell r="A3570">
            <v>96720</v>
          </cell>
        </row>
        <row r="3571">
          <cell r="A3571">
            <v>96721</v>
          </cell>
        </row>
        <row r="3572">
          <cell r="A3572">
            <v>96722</v>
          </cell>
        </row>
        <row r="3573">
          <cell r="A3573">
            <v>96723</v>
          </cell>
        </row>
        <row r="3574">
          <cell r="A3574">
            <v>96724</v>
          </cell>
        </row>
        <row r="3575">
          <cell r="A3575">
            <v>96725</v>
          </cell>
        </row>
        <row r="3576">
          <cell r="A3576">
            <v>96726</v>
          </cell>
        </row>
        <row r="3577">
          <cell r="A3577">
            <v>96727</v>
          </cell>
        </row>
        <row r="3578">
          <cell r="A3578">
            <v>96728</v>
          </cell>
        </row>
        <row r="3579">
          <cell r="A3579">
            <v>96729</v>
          </cell>
        </row>
        <row r="3580">
          <cell r="A3580">
            <v>96730</v>
          </cell>
        </row>
        <row r="3581">
          <cell r="A3581">
            <v>96731</v>
          </cell>
        </row>
        <row r="3582">
          <cell r="A3582">
            <v>96732</v>
          </cell>
        </row>
        <row r="3583">
          <cell r="A3583">
            <v>96733</v>
          </cell>
        </row>
        <row r="3584">
          <cell r="A3584">
            <v>96734</v>
          </cell>
        </row>
        <row r="3585">
          <cell r="A3585">
            <v>96735</v>
          </cell>
        </row>
        <row r="3586">
          <cell r="A3586">
            <v>96794</v>
          </cell>
        </row>
        <row r="3587">
          <cell r="A3587">
            <v>96795</v>
          </cell>
        </row>
        <row r="3588">
          <cell r="A3588">
            <v>96796</v>
          </cell>
        </row>
        <row r="3589">
          <cell r="A3589">
            <v>96797</v>
          </cell>
        </row>
        <row r="3590">
          <cell r="A3590">
            <v>96798</v>
          </cell>
        </row>
        <row r="3591">
          <cell r="A3591">
            <v>96799</v>
          </cell>
        </row>
        <row r="3592">
          <cell r="A3592">
            <v>96800</v>
          </cell>
        </row>
        <row r="3593">
          <cell r="A3593">
            <v>96801</v>
          </cell>
        </row>
        <row r="3594">
          <cell r="A3594" t="str">
            <v>9.3.3</v>
          </cell>
        </row>
        <row r="3595">
          <cell r="A3595">
            <v>90733</v>
          </cell>
        </row>
        <row r="3596">
          <cell r="A3596">
            <v>90734</v>
          </cell>
        </row>
        <row r="3597">
          <cell r="A3597">
            <v>90735</v>
          </cell>
        </row>
        <row r="3598">
          <cell r="A3598">
            <v>90736</v>
          </cell>
        </row>
        <row r="3599">
          <cell r="A3599">
            <v>90737</v>
          </cell>
        </row>
        <row r="3600">
          <cell r="A3600">
            <v>90738</v>
          </cell>
        </row>
        <row r="3601">
          <cell r="A3601">
            <v>90739</v>
          </cell>
        </row>
        <row r="3602">
          <cell r="A3602" t="str">
            <v>9.3.4</v>
          </cell>
        </row>
        <row r="3603">
          <cell r="A3603">
            <v>90740</v>
          </cell>
        </row>
        <row r="3604">
          <cell r="A3604">
            <v>90741</v>
          </cell>
        </row>
        <row r="3605">
          <cell r="A3605">
            <v>90742</v>
          </cell>
        </row>
        <row r="3606">
          <cell r="A3606">
            <v>90743</v>
          </cell>
        </row>
        <row r="3607">
          <cell r="A3607">
            <v>90744</v>
          </cell>
        </row>
        <row r="3608">
          <cell r="A3608">
            <v>90745</v>
          </cell>
        </row>
        <row r="3609">
          <cell r="A3609">
            <v>90746</v>
          </cell>
        </row>
        <row r="3610">
          <cell r="A3610">
            <v>90747</v>
          </cell>
        </row>
        <row r="3611">
          <cell r="A3611" t="str">
            <v>9.3.5</v>
          </cell>
        </row>
        <row r="3612">
          <cell r="A3612">
            <v>92834</v>
          </cell>
        </row>
        <row r="3613">
          <cell r="A3613">
            <v>92836</v>
          </cell>
        </row>
        <row r="3614">
          <cell r="A3614">
            <v>92838</v>
          </cell>
        </row>
        <row r="3615">
          <cell r="A3615">
            <v>92840</v>
          </cell>
        </row>
        <row r="3616">
          <cell r="A3616">
            <v>92842</v>
          </cell>
        </row>
        <row r="3617">
          <cell r="A3617">
            <v>92844</v>
          </cell>
        </row>
        <row r="3618">
          <cell r="A3618">
            <v>92846</v>
          </cell>
        </row>
        <row r="3619">
          <cell r="A3619">
            <v>92848</v>
          </cell>
        </row>
        <row r="3620">
          <cell r="A3620">
            <v>92850</v>
          </cell>
        </row>
        <row r="3621">
          <cell r="A3621">
            <v>92852</v>
          </cell>
        </row>
        <row r="3622">
          <cell r="A3622">
            <v>92854</v>
          </cell>
        </row>
        <row r="3623">
          <cell r="A3623">
            <v>92856</v>
          </cell>
        </row>
        <row r="3624">
          <cell r="A3624">
            <v>92858</v>
          </cell>
        </row>
        <row r="3625">
          <cell r="A3625">
            <v>92860</v>
          </cell>
        </row>
        <row r="3626">
          <cell r="A3626">
            <v>92862</v>
          </cell>
        </row>
        <row r="3627">
          <cell r="A3627">
            <v>92864</v>
          </cell>
        </row>
        <row r="3628">
          <cell r="A3628">
            <v>92808</v>
          </cell>
        </row>
        <row r="3629">
          <cell r="A3629">
            <v>92809</v>
          </cell>
        </row>
        <row r="3630">
          <cell r="A3630">
            <v>92810</v>
          </cell>
        </row>
        <row r="3631">
          <cell r="A3631">
            <v>92811</v>
          </cell>
        </row>
        <row r="3632">
          <cell r="A3632">
            <v>92812</v>
          </cell>
        </row>
        <row r="3633">
          <cell r="A3633">
            <v>92813</v>
          </cell>
        </row>
        <row r="3634">
          <cell r="A3634">
            <v>92814</v>
          </cell>
        </row>
        <row r="3635">
          <cell r="A3635">
            <v>92815</v>
          </cell>
        </row>
        <row r="3636">
          <cell r="A3636">
            <v>92817</v>
          </cell>
        </row>
        <row r="3637">
          <cell r="A3637">
            <v>92819</v>
          </cell>
        </row>
        <row r="3638">
          <cell r="A3638">
            <v>92820</v>
          </cell>
        </row>
        <row r="3639">
          <cell r="A3639">
            <v>92821</v>
          </cell>
        </row>
        <row r="3640">
          <cell r="A3640">
            <v>92822</v>
          </cell>
        </row>
        <row r="3641">
          <cell r="A3641">
            <v>92824</v>
          </cell>
        </row>
        <row r="3642">
          <cell r="A3642">
            <v>92825</v>
          </cell>
        </row>
        <row r="3643">
          <cell r="A3643">
            <v>92826</v>
          </cell>
        </row>
        <row r="3644">
          <cell r="A3644">
            <v>92827</v>
          </cell>
        </row>
        <row r="3645">
          <cell r="A3645">
            <v>92828</v>
          </cell>
        </row>
        <row r="3646">
          <cell r="A3646">
            <v>92830</v>
          </cell>
        </row>
        <row r="3647">
          <cell r="A3647">
            <v>92832</v>
          </cell>
        </row>
        <row r="3648">
          <cell r="A3648" t="str">
            <v>9.3.6</v>
          </cell>
        </row>
        <row r="3649">
          <cell r="A3649">
            <v>94870</v>
          </cell>
        </row>
        <row r="3650">
          <cell r="A3650">
            <v>94872</v>
          </cell>
        </row>
        <row r="3651">
          <cell r="A3651">
            <v>94876</v>
          </cell>
        </row>
        <row r="3652">
          <cell r="A3652">
            <v>94878</v>
          </cell>
        </row>
        <row r="3653">
          <cell r="A3653">
            <v>94880</v>
          </cell>
        </row>
        <row r="3654">
          <cell r="A3654">
            <v>94882</v>
          </cell>
        </row>
        <row r="3655">
          <cell r="A3655">
            <v>94884</v>
          </cell>
        </row>
        <row r="3656">
          <cell r="A3656" t="str">
            <v>9.3.7</v>
          </cell>
        </row>
        <row r="3657">
          <cell r="A3657">
            <v>97141</v>
          </cell>
        </row>
        <row r="3658">
          <cell r="A3658">
            <v>97142</v>
          </cell>
        </row>
        <row r="3659">
          <cell r="A3659">
            <v>97143</v>
          </cell>
        </row>
        <row r="3660">
          <cell r="A3660">
            <v>97144</v>
          </cell>
        </row>
        <row r="3661">
          <cell r="A3661">
            <v>97145</v>
          </cell>
        </row>
        <row r="3662">
          <cell r="A3662">
            <v>97146</v>
          </cell>
        </row>
        <row r="3663">
          <cell r="A3663">
            <v>97147</v>
          </cell>
        </row>
        <row r="3664">
          <cell r="A3664">
            <v>97148</v>
          </cell>
        </row>
        <row r="3665">
          <cell r="A3665">
            <v>97149</v>
          </cell>
        </row>
        <row r="3666">
          <cell r="A3666">
            <v>97150</v>
          </cell>
        </row>
        <row r="3667">
          <cell r="A3667">
            <v>97151</v>
          </cell>
        </row>
        <row r="3668">
          <cell r="A3668">
            <v>97152</v>
          </cell>
        </row>
        <row r="3669">
          <cell r="A3669">
            <v>97153</v>
          </cell>
        </row>
        <row r="3670">
          <cell r="A3670">
            <v>97154</v>
          </cell>
        </row>
        <row r="3671">
          <cell r="A3671">
            <v>97155</v>
          </cell>
        </row>
        <row r="3672">
          <cell r="A3672">
            <v>97156</v>
          </cell>
        </row>
        <row r="3673">
          <cell r="A3673">
            <v>97157</v>
          </cell>
        </row>
        <row r="3674">
          <cell r="A3674">
            <v>97158</v>
          </cell>
        </row>
        <row r="3675">
          <cell r="A3675">
            <v>97159</v>
          </cell>
        </row>
        <row r="3676">
          <cell r="A3676">
            <v>97160</v>
          </cell>
        </row>
        <row r="3677">
          <cell r="A3677">
            <v>97161</v>
          </cell>
        </row>
        <row r="3678">
          <cell r="A3678">
            <v>97162</v>
          </cell>
        </row>
        <row r="3679">
          <cell r="A3679">
            <v>97163</v>
          </cell>
        </row>
        <row r="3680">
          <cell r="A3680">
            <v>97164</v>
          </cell>
        </row>
        <row r="3681">
          <cell r="A3681">
            <v>97165</v>
          </cell>
        </row>
        <row r="3682">
          <cell r="A3682">
            <v>97166</v>
          </cell>
        </row>
        <row r="3683">
          <cell r="A3683">
            <v>97167</v>
          </cell>
        </row>
        <row r="3684">
          <cell r="A3684">
            <v>97168</v>
          </cell>
        </row>
        <row r="3685">
          <cell r="A3685">
            <v>97169</v>
          </cell>
        </row>
        <row r="3686">
          <cell r="A3686">
            <v>97170</v>
          </cell>
        </row>
        <row r="3687">
          <cell r="A3687">
            <v>97171</v>
          </cell>
        </row>
        <row r="3688">
          <cell r="A3688">
            <v>97172</v>
          </cell>
        </row>
        <row r="3689">
          <cell r="A3689" t="str">
            <v>9.3.8</v>
          </cell>
        </row>
        <row r="3690">
          <cell r="A3690">
            <v>97173</v>
          </cell>
        </row>
        <row r="3691">
          <cell r="A3691">
            <v>97174</v>
          </cell>
        </row>
        <row r="3692">
          <cell r="A3692">
            <v>97175</v>
          </cell>
        </row>
        <row r="3693">
          <cell r="A3693">
            <v>97176</v>
          </cell>
        </row>
        <row r="3694">
          <cell r="A3694">
            <v>97177</v>
          </cell>
        </row>
        <row r="3695">
          <cell r="A3695">
            <v>97178</v>
          </cell>
        </row>
        <row r="3696">
          <cell r="A3696">
            <v>97179</v>
          </cell>
        </row>
        <row r="3697">
          <cell r="A3697">
            <v>97180</v>
          </cell>
        </row>
        <row r="3698">
          <cell r="A3698">
            <v>97181</v>
          </cell>
        </row>
        <row r="3699">
          <cell r="A3699">
            <v>97182</v>
          </cell>
        </row>
        <row r="3700">
          <cell r="A3700">
            <v>97183</v>
          </cell>
        </row>
        <row r="3701">
          <cell r="A3701">
            <v>97184</v>
          </cell>
        </row>
        <row r="3702">
          <cell r="A3702">
            <v>97185</v>
          </cell>
        </row>
        <row r="3703">
          <cell r="A3703">
            <v>97186</v>
          </cell>
        </row>
        <row r="3704">
          <cell r="A3704">
            <v>97187</v>
          </cell>
        </row>
        <row r="3705">
          <cell r="A3705">
            <v>97188</v>
          </cell>
        </row>
        <row r="3706">
          <cell r="A3706">
            <v>97189</v>
          </cell>
        </row>
        <row r="3707">
          <cell r="A3707">
            <v>97190</v>
          </cell>
        </row>
        <row r="3708">
          <cell r="A3708">
            <v>97191</v>
          </cell>
        </row>
        <row r="3709">
          <cell r="A3709">
            <v>97192</v>
          </cell>
        </row>
        <row r="3710">
          <cell r="A3710">
            <v>101936</v>
          </cell>
        </row>
        <row r="3711">
          <cell r="A3711">
            <v>101937</v>
          </cell>
        </row>
        <row r="3712">
          <cell r="A3712">
            <v>92359</v>
          </cell>
        </row>
        <row r="3713">
          <cell r="A3713">
            <v>92360</v>
          </cell>
        </row>
        <row r="3714">
          <cell r="A3714">
            <v>92645</v>
          </cell>
        </row>
        <row r="3715">
          <cell r="A3715">
            <v>92646</v>
          </cell>
        </row>
        <row r="3716">
          <cell r="A3716">
            <v>92691</v>
          </cell>
        </row>
        <row r="3717">
          <cell r="A3717">
            <v>101918</v>
          </cell>
        </row>
        <row r="3718">
          <cell r="A3718">
            <v>101919</v>
          </cell>
        </row>
        <row r="3719">
          <cell r="A3719">
            <v>101920</v>
          </cell>
        </row>
        <row r="3720">
          <cell r="A3720">
            <v>101921</v>
          </cell>
        </row>
        <row r="3721">
          <cell r="A3721">
            <v>101922</v>
          </cell>
        </row>
        <row r="3722">
          <cell r="A3722">
            <v>101923</v>
          </cell>
        </row>
        <row r="3723">
          <cell r="A3723">
            <v>101924</v>
          </cell>
        </row>
        <row r="3724">
          <cell r="A3724">
            <v>101925</v>
          </cell>
        </row>
        <row r="3725">
          <cell r="A3725">
            <v>101926</v>
          </cell>
        </row>
        <row r="3726">
          <cell r="A3726">
            <v>101927</v>
          </cell>
        </row>
        <row r="3727">
          <cell r="A3727">
            <v>101928</v>
          </cell>
        </row>
        <row r="3728">
          <cell r="A3728">
            <v>101929</v>
          </cell>
        </row>
        <row r="3729">
          <cell r="A3729">
            <v>101930</v>
          </cell>
        </row>
        <row r="3730">
          <cell r="A3730">
            <v>101931</v>
          </cell>
        </row>
        <row r="3731">
          <cell r="A3731">
            <v>101932</v>
          </cell>
        </row>
        <row r="3732">
          <cell r="A3732">
            <v>101933</v>
          </cell>
        </row>
        <row r="3733">
          <cell r="A3733">
            <v>101934</v>
          </cell>
        </row>
        <row r="3734">
          <cell r="A3734">
            <v>101935</v>
          </cell>
        </row>
        <row r="3735">
          <cell r="A3735">
            <v>97498</v>
          </cell>
        </row>
        <row r="3736">
          <cell r="A3736">
            <v>97535</v>
          </cell>
        </row>
        <row r="3737">
          <cell r="A3737">
            <v>97536</v>
          </cell>
        </row>
        <row r="3738">
          <cell r="A3738">
            <v>100791</v>
          </cell>
        </row>
        <row r="3739">
          <cell r="A3739">
            <v>100792</v>
          </cell>
        </row>
        <row r="3740">
          <cell r="A3740">
            <v>100793</v>
          </cell>
        </row>
        <row r="3741">
          <cell r="A3741">
            <v>100794</v>
          </cell>
        </row>
        <row r="3742">
          <cell r="A3742">
            <v>100803</v>
          </cell>
        </row>
        <row r="3743">
          <cell r="A3743">
            <v>100804</v>
          </cell>
        </row>
        <row r="3744">
          <cell r="A3744">
            <v>100805</v>
          </cell>
        </row>
        <row r="3745">
          <cell r="A3745">
            <v>100806</v>
          </cell>
        </row>
        <row r="3746">
          <cell r="A3746" t="str">
            <v>9.3.12</v>
          </cell>
        </row>
        <row r="3747">
          <cell r="A3747">
            <v>95634</v>
          </cell>
        </row>
        <row r="3748">
          <cell r="A3748">
            <v>95635</v>
          </cell>
        </row>
        <row r="3749">
          <cell r="A3749">
            <v>95641</v>
          </cell>
        </row>
        <row r="3750">
          <cell r="A3750">
            <v>95642</v>
          </cell>
        </row>
        <row r="3751">
          <cell r="A3751">
            <v>95643</v>
          </cell>
        </row>
        <row r="3752">
          <cell r="A3752">
            <v>95644</v>
          </cell>
        </row>
        <row r="3753">
          <cell r="A3753">
            <v>95645</v>
          </cell>
        </row>
        <row r="3754">
          <cell r="A3754">
            <v>95646</v>
          </cell>
        </row>
        <row r="3755">
          <cell r="A3755">
            <v>95647</v>
          </cell>
        </row>
        <row r="3756">
          <cell r="A3756">
            <v>95637</v>
          </cell>
        </row>
        <row r="3757">
          <cell r="A3757">
            <v>95638</v>
          </cell>
        </row>
        <row r="3758">
          <cell r="A3758">
            <v>95639</v>
          </cell>
        </row>
        <row r="3759">
          <cell r="A3759">
            <v>97741</v>
          </cell>
        </row>
        <row r="3760">
          <cell r="A3760">
            <v>95673</v>
          </cell>
        </row>
        <row r="3761">
          <cell r="A3761">
            <v>95674</v>
          </cell>
        </row>
        <row r="3762">
          <cell r="A3762">
            <v>95675</v>
          </cell>
        </row>
        <row r="3763">
          <cell r="A3763">
            <v>95676</v>
          </cell>
        </row>
        <row r="3764">
          <cell r="A3764" t="str">
            <v>9.3.14</v>
          </cell>
        </row>
        <row r="3765">
          <cell r="A3765">
            <v>102623</v>
          </cell>
        </row>
        <row r="3766">
          <cell r="A3766">
            <v>102622</v>
          </cell>
        </row>
        <row r="3767">
          <cell r="A3767">
            <v>94795</v>
          </cell>
        </row>
        <row r="3768">
          <cell r="A3768">
            <v>94796</v>
          </cell>
        </row>
        <row r="3769">
          <cell r="A3769">
            <v>94797</v>
          </cell>
        </row>
        <row r="3770">
          <cell r="A3770">
            <v>94798</v>
          </cell>
        </row>
        <row r="3771">
          <cell r="A3771">
            <v>94799</v>
          </cell>
        </row>
        <row r="3772">
          <cell r="A3772">
            <v>94800</v>
          </cell>
        </row>
        <row r="3773">
          <cell r="A3773" t="str">
            <v>9.3.15</v>
          </cell>
        </row>
        <row r="3774">
          <cell r="A3774">
            <v>94602</v>
          </cell>
        </row>
        <row r="3775">
          <cell r="A3775">
            <v>94603</v>
          </cell>
        </row>
        <row r="3776">
          <cell r="A3776">
            <v>94604</v>
          </cell>
        </row>
        <row r="3777">
          <cell r="A3777">
            <v>94605</v>
          </cell>
        </row>
        <row r="3778">
          <cell r="A3778">
            <v>94465</v>
          </cell>
        </row>
        <row r="3779">
          <cell r="A3779">
            <v>94466</v>
          </cell>
        </row>
        <row r="3780">
          <cell r="A3780">
            <v>94467</v>
          </cell>
        </row>
        <row r="3781">
          <cell r="A3781">
            <v>94468</v>
          </cell>
        </row>
        <row r="3782">
          <cell r="A3782">
            <v>94469</v>
          </cell>
        </row>
        <row r="3783">
          <cell r="A3783">
            <v>94470</v>
          </cell>
        </row>
        <row r="3784">
          <cell r="A3784">
            <v>94471</v>
          </cell>
        </row>
        <row r="3785">
          <cell r="A3785">
            <v>94472</v>
          </cell>
        </row>
        <row r="3786">
          <cell r="A3786">
            <v>94473</v>
          </cell>
        </row>
        <row r="3787">
          <cell r="A3787">
            <v>94474</v>
          </cell>
        </row>
        <row r="3788">
          <cell r="A3788">
            <v>94475</v>
          </cell>
        </row>
        <row r="3789">
          <cell r="A3789">
            <v>94476</v>
          </cell>
        </row>
        <row r="3790">
          <cell r="A3790">
            <v>94477</v>
          </cell>
        </row>
        <row r="3791">
          <cell r="A3791">
            <v>94478</v>
          </cell>
        </row>
        <row r="3792">
          <cell r="A3792">
            <v>94479</v>
          </cell>
        </row>
        <row r="3793">
          <cell r="A3793">
            <v>94606</v>
          </cell>
        </row>
        <row r="3794">
          <cell r="A3794">
            <v>94608</v>
          </cell>
        </row>
        <row r="3795">
          <cell r="A3795">
            <v>94610</v>
          </cell>
        </row>
        <row r="3796">
          <cell r="A3796">
            <v>94612</v>
          </cell>
        </row>
        <row r="3797">
          <cell r="A3797">
            <v>94614</v>
          </cell>
        </row>
        <row r="3798">
          <cell r="A3798">
            <v>94615</v>
          </cell>
        </row>
        <row r="3799">
          <cell r="A3799">
            <v>94616</v>
          </cell>
        </row>
        <row r="3800">
          <cell r="A3800">
            <v>94617</v>
          </cell>
        </row>
        <row r="3801">
          <cell r="A3801">
            <v>94618</v>
          </cell>
        </row>
        <row r="3802">
          <cell r="A3802">
            <v>94620</v>
          </cell>
        </row>
        <row r="3803">
          <cell r="A3803">
            <v>94622</v>
          </cell>
        </row>
        <row r="3804">
          <cell r="A3804">
            <v>94623</v>
          </cell>
        </row>
        <row r="3805">
          <cell r="A3805">
            <v>94624</v>
          </cell>
        </row>
        <row r="3806">
          <cell r="A3806">
            <v>94625</v>
          </cell>
        </row>
        <row r="3807">
          <cell r="A3807">
            <v>94656</v>
          </cell>
        </row>
        <row r="3808">
          <cell r="A3808">
            <v>94657</v>
          </cell>
        </row>
        <row r="3809">
          <cell r="A3809">
            <v>94658</v>
          </cell>
        </row>
        <row r="3810">
          <cell r="A3810">
            <v>94659</v>
          </cell>
        </row>
        <row r="3811">
          <cell r="A3811">
            <v>94660</v>
          </cell>
        </row>
        <row r="3812">
          <cell r="A3812">
            <v>94661</v>
          </cell>
        </row>
        <row r="3813">
          <cell r="A3813">
            <v>94662</v>
          </cell>
        </row>
        <row r="3814">
          <cell r="A3814">
            <v>94663</v>
          </cell>
        </row>
        <row r="3815">
          <cell r="A3815">
            <v>94664</v>
          </cell>
        </row>
        <row r="3816">
          <cell r="A3816">
            <v>94665</v>
          </cell>
        </row>
        <row r="3817">
          <cell r="A3817">
            <v>94666</v>
          </cell>
        </row>
        <row r="3818">
          <cell r="A3818">
            <v>94667</v>
          </cell>
        </row>
        <row r="3819">
          <cell r="A3819">
            <v>94668</v>
          </cell>
        </row>
        <row r="3820">
          <cell r="A3820">
            <v>94669</v>
          </cell>
        </row>
        <row r="3821">
          <cell r="A3821">
            <v>94670</v>
          </cell>
        </row>
        <row r="3822">
          <cell r="A3822">
            <v>94671</v>
          </cell>
        </row>
        <row r="3823">
          <cell r="A3823">
            <v>94672</v>
          </cell>
        </row>
        <row r="3824">
          <cell r="A3824">
            <v>94673</v>
          </cell>
        </row>
        <row r="3825">
          <cell r="A3825">
            <v>94674</v>
          </cell>
        </row>
        <row r="3826">
          <cell r="A3826">
            <v>94675</v>
          </cell>
        </row>
        <row r="3827">
          <cell r="A3827">
            <v>94676</v>
          </cell>
        </row>
        <row r="3828">
          <cell r="A3828">
            <v>94677</v>
          </cell>
        </row>
        <row r="3829">
          <cell r="A3829">
            <v>94678</v>
          </cell>
        </row>
        <row r="3830">
          <cell r="A3830">
            <v>94679</v>
          </cell>
        </row>
        <row r="3831">
          <cell r="A3831">
            <v>94680</v>
          </cell>
        </row>
        <row r="3832">
          <cell r="A3832">
            <v>94681</v>
          </cell>
        </row>
        <row r="3833">
          <cell r="A3833">
            <v>94682</v>
          </cell>
        </row>
        <row r="3834">
          <cell r="A3834">
            <v>94683</v>
          </cell>
        </row>
        <row r="3835">
          <cell r="A3835">
            <v>94684</v>
          </cell>
        </row>
        <row r="3836">
          <cell r="A3836">
            <v>94685</v>
          </cell>
        </row>
        <row r="3837">
          <cell r="A3837">
            <v>94686</v>
          </cell>
        </row>
        <row r="3838">
          <cell r="A3838">
            <v>94687</v>
          </cell>
        </row>
        <row r="3839">
          <cell r="A3839">
            <v>94688</v>
          </cell>
        </row>
        <row r="3840">
          <cell r="A3840">
            <v>94689</v>
          </cell>
        </row>
        <row r="3841">
          <cell r="A3841">
            <v>94690</v>
          </cell>
        </row>
        <row r="3842">
          <cell r="A3842">
            <v>94691</v>
          </cell>
        </row>
        <row r="3843">
          <cell r="A3843">
            <v>94692</v>
          </cell>
        </row>
        <row r="3844">
          <cell r="A3844">
            <v>94693</v>
          </cell>
        </row>
        <row r="3845">
          <cell r="A3845">
            <v>94694</v>
          </cell>
        </row>
        <row r="3846">
          <cell r="A3846">
            <v>94695</v>
          </cell>
        </row>
        <row r="3847">
          <cell r="A3847">
            <v>94696</v>
          </cell>
        </row>
        <row r="3848">
          <cell r="A3848">
            <v>94697</v>
          </cell>
        </row>
        <row r="3849">
          <cell r="A3849">
            <v>94698</v>
          </cell>
        </row>
        <row r="3850">
          <cell r="A3850">
            <v>94699</v>
          </cell>
        </row>
        <row r="3851">
          <cell r="A3851">
            <v>94700</v>
          </cell>
        </row>
        <row r="3852">
          <cell r="A3852">
            <v>94701</v>
          </cell>
        </row>
        <row r="3853">
          <cell r="A3853">
            <v>94702</v>
          </cell>
        </row>
        <row r="3854">
          <cell r="A3854">
            <v>94703</v>
          </cell>
        </row>
        <row r="3855">
          <cell r="A3855">
            <v>94704</v>
          </cell>
        </row>
        <row r="3856">
          <cell r="A3856">
            <v>94705</v>
          </cell>
        </row>
        <row r="3857">
          <cell r="A3857">
            <v>94706</v>
          </cell>
        </row>
        <row r="3858">
          <cell r="A3858">
            <v>94707</v>
          </cell>
        </row>
        <row r="3859">
          <cell r="A3859">
            <v>94708</v>
          </cell>
        </row>
        <row r="3860">
          <cell r="A3860">
            <v>94709</v>
          </cell>
        </row>
        <row r="3861">
          <cell r="A3861">
            <v>94710</v>
          </cell>
        </row>
        <row r="3862">
          <cell r="A3862">
            <v>94711</v>
          </cell>
        </row>
        <row r="3863">
          <cell r="A3863">
            <v>94712</v>
          </cell>
        </row>
        <row r="3864">
          <cell r="A3864">
            <v>94713</v>
          </cell>
        </row>
        <row r="3865">
          <cell r="A3865">
            <v>94714</v>
          </cell>
        </row>
        <row r="3866">
          <cell r="A3866">
            <v>94715</v>
          </cell>
        </row>
        <row r="3867">
          <cell r="A3867">
            <v>94783</v>
          </cell>
        </row>
        <row r="3868">
          <cell r="A3868">
            <v>94785</v>
          </cell>
        </row>
        <row r="3869">
          <cell r="A3869">
            <v>94786</v>
          </cell>
        </row>
        <row r="3870">
          <cell r="A3870">
            <v>94787</v>
          </cell>
        </row>
        <row r="3871">
          <cell r="A3871">
            <v>94788</v>
          </cell>
        </row>
        <row r="3872">
          <cell r="A3872">
            <v>94789</v>
          </cell>
        </row>
        <row r="3873">
          <cell r="A3873">
            <v>94790</v>
          </cell>
        </row>
        <row r="3874">
          <cell r="A3874">
            <v>94791</v>
          </cell>
        </row>
        <row r="3875">
          <cell r="A3875">
            <v>95141</v>
          </cell>
        </row>
        <row r="3876">
          <cell r="A3876" t="str">
            <v>9.3.16</v>
          </cell>
        </row>
        <row r="3877">
          <cell r="A3877" t="str">
            <v>9.3.16.1</v>
          </cell>
        </row>
        <row r="3878">
          <cell r="A3878">
            <v>91784</v>
          </cell>
        </row>
        <row r="3879">
          <cell r="A3879">
            <v>91785</v>
          </cell>
        </row>
        <row r="3880">
          <cell r="A3880">
            <v>91786</v>
          </cell>
        </row>
        <row r="3881">
          <cell r="A3881">
            <v>89355</v>
          </cell>
        </row>
        <row r="3882">
          <cell r="A3882">
            <v>89356</v>
          </cell>
        </row>
        <row r="3883">
          <cell r="A3883">
            <v>89357</v>
          </cell>
        </row>
        <row r="3884">
          <cell r="A3884" t="str">
            <v>9.3.16.2</v>
          </cell>
        </row>
        <row r="3885">
          <cell r="A3885">
            <v>89401</v>
          </cell>
        </row>
        <row r="3886">
          <cell r="A3886">
            <v>89402</v>
          </cell>
        </row>
        <row r="3887">
          <cell r="A3887">
            <v>89403</v>
          </cell>
        </row>
        <row r="3888">
          <cell r="A3888" t="str">
            <v>9.3.16.3</v>
          </cell>
        </row>
        <row r="3889">
          <cell r="A3889">
            <v>89446</v>
          </cell>
        </row>
        <row r="3890">
          <cell r="A3890">
            <v>89447</v>
          </cell>
        </row>
        <row r="3891">
          <cell r="A3891">
            <v>91787</v>
          </cell>
        </row>
        <row r="3892">
          <cell r="A3892">
            <v>91788</v>
          </cell>
        </row>
        <row r="3893">
          <cell r="A3893">
            <v>89448</v>
          </cell>
        </row>
        <row r="3894">
          <cell r="A3894">
            <v>89449</v>
          </cell>
        </row>
        <row r="3895">
          <cell r="A3895">
            <v>89450</v>
          </cell>
        </row>
        <row r="3896">
          <cell r="A3896">
            <v>89451</v>
          </cell>
        </row>
        <row r="3897">
          <cell r="A3897">
            <v>89452</v>
          </cell>
        </row>
        <row r="3898">
          <cell r="A3898" t="str">
            <v>9.3.16.4</v>
          </cell>
        </row>
        <row r="3899">
          <cell r="A3899">
            <v>97121</v>
          </cell>
        </row>
        <row r="3900">
          <cell r="A3900">
            <v>97122</v>
          </cell>
        </row>
        <row r="3901">
          <cell r="A3901">
            <v>97123</v>
          </cell>
        </row>
        <row r="3902">
          <cell r="A3902">
            <v>97124</v>
          </cell>
        </row>
        <row r="3903">
          <cell r="A3903">
            <v>97125</v>
          </cell>
        </row>
        <row r="3904">
          <cell r="A3904">
            <v>97126</v>
          </cell>
        </row>
        <row r="3905">
          <cell r="A3905" t="str">
            <v>9.3.16.5</v>
          </cell>
        </row>
        <row r="3906">
          <cell r="A3906">
            <v>97127</v>
          </cell>
        </row>
        <row r="3907">
          <cell r="A3907">
            <v>97128</v>
          </cell>
        </row>
        <row r="3908">
          <cell r="A3908">
            <v>97129</v>
          </cell>
        </row>
        <row r="3909">
          <cell r="A3909">
            <v>97130</v>
          </cell>
        </row>
        <row r="3910">
          <cell r="A3910">
            <v>97131</v>
          </cell>
        </row>
        <row r="3911">
          <cell r="A3911">
            <v>97132</v>
          </cell>
        </row>
        <row r="3912">
          <cell r="A3912">
            <v>97133</v>
          </cell>
        </row>
        <row r="3913">
          <cell r="A3913">
            <v>97134</v>
          </cell>
        </row>
        <row r="3914">
          <cell r="A3914">
            <v>97135</v>
          </cell>
        </row>
        <row r="3915">
          <cell r="A3915">
            <v>97136</v>
          </cell>
        </row>
        <row r="3916">
          <cell r="A3916">
            <v>97137</v>
          </cell>
        </row>
        <row r="3917">
          <cell r="A3917">
            <v>97138</v>
          </cell>
        </row>
        <row r="3918">
          <cell r="A3918">
            <v>97139</v>
          </cell>
        </row>
        <row r="3919">
          <cell r="A3919">
            <v>97140</v>
          </cell>
        </row>
        <row r="3920">
          <cell r="A3920" t="str">
            <v>9.3.17</v>
          </cell>
        </row>
        <row r="3921">
          <cell r="A3921">
            <v>93054</v>
          </cell>
        </row>
        <row r="3922">
          <cell r="A3922">
            <v>93055</v>
          </cell>
        </row>
        <row r="3923">
          <cell r="A3923">
            <v>93059</v>
          </cell>
        </row>
        <row r="3924">
          <cell r="A3924">
            <v>93060</v>
          </cell>
        </row>
        <row r="3925">
          <cell r="A3925">
            <v>93063</v>
          </cell>
        </row>
        <row r="3926">
          <cell r="A3926">
            <v>93066</v>
          </cell>
        </row>
        <row r="3927">
          <cell r="A3927">
            <v>93069</v>
          </cell>
        </row>
        <row r="3928">
          <cell r="A3928">
            <v>93072</v>
          </cell>
        </row>
        <row r="3929">
          <cell r="A3929">
            <v>93120</v>
          </cell>
        </row>
        <row r="3930">
          <cell r="A3930">
            <v>93121</v>
          </cell>
        </row>
        <row r="3931">
          <cell r="A3931" t="str">
            <v>9.3.18</v>
          </cell>
        </row>
        <row r="3932">
          <cell r="A3932">
            <v>89376</v>
          </cell>
        </row>
        <row r="3933">
          <cell r="A3933">
            <v>89383</v>
          </cell>
        </row>
        <row r="3934">
          <cell r="A3934">
            <v>89391</v>
          </cell>
        </row>
        <row r="3935">
          <cell r="A3935">
            <v>89359</v>
          </cell>
        </row>
        <row r="3936">
          <cell r="A3936">
            <v>89363</v>
          </cell>
        </row>
        <row r="3937">
          <cell r="A3937">
            <v>89368</v>
          </cell>
        </row>
        <row r="3938">
          <cell r="A3938">
            <v>89358</v>
          </cell>
        </row>
        <row r="3939">
          <cell r="A3939">
            <v>89362</v>
          </cell>
        </row>
        <row r="3940">
          <cell r="A3940">
            <v>89367</v>
          </cell>
        </row>
        <row r="3941">
          <cell r="A3941">
            <v>89366</v>
          </cell>
        </row>
        <row r="3942">
          <cell r="A3942">
            <v>90373</v>
          </cell>
        </row>
        <row r="3943">
          <cell r="A3943">
            <v>89360</v>
          </cell>
        </row>
        <row r="3944">
          <cell r="A3944">
            <v>89364</v>
          </cell>
        </row>
        <row r="3945">
          <cell r="A3945">
            <v>89369</v>
          </cell>
        </row>
        <row r="3946">
          <cell r="A3946">
            <v>89361</v>
          </cell>
        </row>
        <row r="3947">
          <cell r="A3947">
            <v>89365</v>
          </cell>
        </row>
        <row r="3948">
          <cell r="A3948">
            <v>89370</v>
          </cell>
        </row>
        <row r="3949">
          <cell r="A3949">
            <v>89377</v>
          </cell>
        </row>
        <row r="3950">
          <cell r="A3950">
            <v>89384</v>
          </cell>
        </row>
        <row r="3951">
          <cell r="A3951">
            <v>89392</v>
          </cell>
        </row>
        <row r="3952">
          <cell r="A3952">
            <v>89371</v>
          </cell>
        </row>
        <row r="3953">
          <cell r="A3953">
            <v>89378</v>
          </cell>
        </row>
        <row r="3954">
          <cell r="A3954">
            <v>89386</v>
          </cell>
        </row>
        <row r="3955">
          <cell r="A3955">
            <v>89372</v>
          </cell>
        </row>
        <row r="3956">
          <cell r="A3956">
            <v>89379</v>
          </cell>
        </row>
        <row r="3957">
          <cell r="A3957">
            <v>89387</v>
          </cell>
        </row>
        <row r="3958">
          <cell r="A3958">
            <v>89979</v>
          </cell>
        </row>
        <row r="3959">
          <cell r="A3959">
            <v>89373</v>
          </cell>
        </row>
        <row r="3960">
          <cell r="A3960">
            <v>89380</v>
          </cell>
        </row>
        <row r="3961">
          <cell r="A3961">
            <v>89374</v>
          </cell>
        </row>
        <row r="3962">
          <cell r="A3962">
            <v>89381</v>
          </cell>
        </row>
        <row r="3963">
          <cell r="A3963">
            <v>89385</v>
          </cell>
        </row>
        <row r="3964">
          <cell r="A3964">
            <v>89389</v>
          </cell>
        </row>
        <row r="3965">
          <cell r="A3965">
            <v>89375</v>
          </cell>
        </row>
        <row r="3966">
          <cell r="A3966">
            <v>89382</v>
          </cell>
        </row>
        <row r="3967">
          <cell r="A3967">
            <v>89390</v>
          </cell>
        </row>
        <row r="3968">
          <cell r="A3968">
            <v>89397</v>
          </cell>
        </row>
        <row r="3969">
          <cell r="A3969">
            <v>89400</v>
          </cell>
        </row>
        <row r="3970">
          <cell r="A3970">
            <v>89393</v>
          </cell>
        </row>
        <row r="3971">
          <cell r="A3971">
            <v>89395</v>
          </cell>
        </row>
        <row r="3972">
          <cell r="A3972">
            <v>89398</v>
          </cell>
        </row>
        <row r="3973">
          <cell r="A3973">
            <v>89394</v>
          </cell>
        </row>
        <row r="3974">
          <cell r="A3974">
            <v>89396</v>
          </cell>
        </row>
        <row r="3975">
          <cell r="A3975">
            <v>90374</v>
          </cell>
        </row>
        <row r="3976">
          <cell r="A3976">
            <v>89399</v>
          </cell>
        </row>
        <row r="3977">
          <cell r="A3977">
            <v>93075</v>
          </cell>
        </row>
        <row r="3978">
          <cell r="A3978">
            <v>93077</v>
          </cell>
        </row>
        <row r="3979">
          <cell r="A3979">
            <v>93078</v>
          </cell>
        </row>
        <row r="3980">
          <cell r="A3980">
            <v>93081</v>
          </cell>
        </row>
        <row r="3981">
          <cell r="A3981">
            <v>93082</v>
          </cell>
        </row>
        <row r="3982">
          <cell r="A3982">
            <v>93087</v>
          </cell>
        </row>
        <row r="3983">
          <cell r="A3983">
            <v>93088</v>
          </cell>
        </row>
        <row r="3984">
          <cell r="A3984">
            <v>93089</v>
          </cell>
        </row>
        <row r="3985">
          <cell r="A3985">
            <v>93093</v>
          </cell>
        </row>
        <row r="3986">
          <cell r="A3986">
            <v>93094</v>
          </cell>
        </row>
        <row r="3987">
          <cell r="A3987">
            <v>93098</v>
          </cell>
        </row>
        <row r="3988">
          <cell r="A3988">
            <v>93100</v>
          </cell>
        </row>
        <row r="3989">
          <cell r="A3989">
            <v>93101</v>
          </cell>
        </row>
        <row r="3990">
          <cell r="A3990">
            <v>93104</v>
          </cell>
        </row>
        <row r="3991">
          <cell r="A3991">
            <v>93105</v>
          </cell>
        </row>
        <row r="3992">
          <cell r="A3992">
            <v>93110</v>
          </cell>
        </row>
        <row r="3993">
          <cell r="A3993">
            <v>93111</v>
          </cell>
        </row>
        <row r="3994">
          <cell r="A3994">
            <v>93112</v>
          </cell>
        </row>
        <row r="3995">
          <cell r="A3995">
            <v>93114</v>
          </cell>
        </row>
        <row r="3996">
          <cell r="A3996">
            <v>93115</v>
          </cell>
        </row>
        <row r="3997">
          <cell r="A3997">
            <v>93117</v>
          </cell>
        </row>
        <row r="3998">
          <cell r="A3998">
            <v>93118</v>
          </cell>
        </row>
        <row r="3999">
          <cell r="A3999" t="str">
            <v>9.3.19</v>
          </cell>
        </row>
        <row r="4000">
          <cell r="A4000">
            <v>89423</v>
          </cell>
        </row>
        <row r="4001">
          <cell r="A4001">
            <v>89430</v>
          </cell>
        </row>
        <row r="4002">
          <cell r="A4002">
            <v>89432</v>
          </cell>
        </row>
        <row r="4003">
          <cell r="A4003">
            <v>89437</v>
          </cell>
        </row>
        <row r="4004">
          <cell r="A4004">
            <v>95237</v>
          </cell>
        </row>
        <row r="4005">
          <cell r="A4005">
            <v>89429</v>
          </cell>
        </row>
        <row r="4006">
          <cell r="A4006">
            <v>89436</v>
          </cell>
        </row>
        <row r="4007">
          <cell r="A4007">
            <v>89404</v>
          </cell>
        </row>
        <row r="4008">
          <cell r="A4008">
            <v>89408</v>
          </cell>
        </row>
        <row r="4009">
          <cell r="A4009">
            <v>89412</v>
          </cell>
        </row>
        <row r="4010">
          <cell r="A4010">
            <v>89413</v>
          </cell>
        </row>
        <row r="4011">
          <cell r="A4011">
            <v>89405</v>
          </cell>
        </row>
        <row r="4012">
          <cell r="A4012">
            <v>89409</v>
          </cell>
        </row>
        <row r="4013">
          <cell r="A4013">
            <v>89414</v>
          </cell>
        </row>
        <row r="4014">
          <cell r="A4014">
            <v>89406</v>
          </cell>
        </row>
        <row r="4015">
          <cell r="A4015">
            <v>89410</v>
          </cell>
        </row>
        <row r="4016">
          <cell r="A4016">
            <v>89415</v>
          </cell>
        </row>
        <row r="4017">
          <cell r="A4017">
            <v>89407</v>
          </cell>
        </row>
        <row r="4018">
          <cell r="A4018">
            <v>89411</v>
          </cell>
        </row>
        <row r="4019">
          <cell r="A4019">
            <v>89416</v>
          </cell>
        </row>
        <row r="4020">
          <cell r="A4020">
            <v>89417</v>
          </cell>
        </row>
        <row r="4021">
          <cell r="A4021">
            <v>89424</v>
          </cell>
        </row>
        <row r="4022">
          <cell r="A4022">
            <v>89431</v>
          </cell>
        </row>
        <row r="4023">
          <cell r="A4023">
            <v>89418</v>
          </cell>
        </row>
        <row r="4024">
          <cell r="A4024">
            <v>89425</v>
          </cell>
        </row>
        <row r="4025">
          <cell r="A4025">
            <v>89419</v>
          </cell>
        </row>
        <row r="4026">
          <cell r="A4026">
            <v>89426</v>
          </cell>
        </row>
        <row r="4027">
          <cell r="A4027">
            <v>89433</v>
          </cell>
        </row>
        <row r="4028">
          <cell r="A4028">
            <v>89427</v>
          </cell>
        </row>
        <row r="4029">
          <cell r="A4029">
            <v>89434</v>
          </cell>
        </row>
        <row r="4030">
          <cell r="A4030">
            <v>89421</v>
          </cell>
        </row>
        <row r="4031">
          <cell r="A4031">
            <v>89428</v>
          </cell>
        </row>
        <row r="4032">
          <cell r="A4032">
            <v>89435</v>
          </cell>
        </row>
        <row r="4033">
          <cell r="A4033">
            <v>89438</v>
          </cell>
        </row>
        <row r="4034">
          <cell r="A4034">
            <v>89440</v>
          </cell>
        </row>
        <row r="4035">
          <cell r="A4035">
            <v>89443</v>
          </cell>
        </row>
        <row r="4036">
          <cell r="A4036">
            <v>89442</v>
          </cell>
        </row>
        <row r="4037">
          <cell r="A4037">
            <v>89445</v>
          </cell>
        </row>
        <row r="4038">
          <cell r="A4038">
            <v>89439</v>
          </cell>
        </row>
        <row r="4039">
          <cell r="A4039">
            <v>89444</v>
          </cell>
        </row>
        <row r="4040">
          <cell r="A4040" t="str">
            <v>9.3.20</v>
          </cell>
        </row>
        <row r="4041">
          <cell r="A4041">
            <v>89540</v>
          </cell>
        </row>
        <row r="4042">
          <cell r="A4042">
            <v>89542</v>
          </cell>
        </row>
        <row r="4043">
          <cell r="A4043">
            <v>89555</v>
          </cell>
        </row>
        <row r="4044">
          <cell r="A4044">
            <v>89579</v>
          </cell>
        </row>
        <row r="4045">
          <cell r="A4045">
            <v>89598</v>
          </cell>
        </row>
        <row r="4046">
          <cell r="A4046">
            <v>89981</v>
          </cell>
        </row>
        <row r="4047">
          <cell r="A4047">
            <v>89553</v>
          </cell>
        </row>
        <row r="4048">
          <cell r="A4048">
            <v>89570</v>
          </cell>
        </row>
        <row r="4049">
          <cell r="A4049">
            <v>89572</v>
          </cell>
        </row>
        <row r="4050">
          <cell r="A4050">
            <v>89595</v>
          </cell>
        </row>
        <row r="4051">
          <cell r="A4051">
            <v>89596</v>
          </cell>
        </row>
        <row r="4052">
          <cell r="A4052">
            <v>89610</v>
          </cell>
        </row>
        <row r="4053">
          <cell r="A4053">
            <v>89613</v>
          </cell>
        </row>
        <row r="4054">
          <cell r="A4054">
            <v>89616</v>
          </cell>
        </row>
        <row r="4055">
          <cell r="A4055">
            <v>89485</v>
          </cell>
        </row>
        <row r="4056">
          <cell r="A4056">
            <v>89493</v>
          </cell>
        </row>
        <row r="4057">
          <cell r="A4057">
            <v>89498</v>
          </cell>
        </row>
        <row r="4058">
          <cell r="A4058">
            <v>89502</v>
          </cell>
        </row>
        <row r="4059">
          <cell r="A4059">
            <v>89506</v>
          </cell>
        </row>
        <row r="4060">
          <cell r="A4060">
            <v>89515</v>
          </cell>
        </row>
        <row r="4061">
          <cell r="A4061">
            <v>89523</v>
          </cell>
        </row>
        <row r="4062">
          <cell r="A4062">
            <v>89481</v>
          </cell>
        </row>
        <row r="4063">
          <cell r="A4063">
            <v>89492</v>
          </cell>
        </row>
        <row r="4064">
          <cell r="A4064">
            <v>89497</v>
          </cell>
        </row>
        <row r="4065">
          <cell r="A4065">
            <v>89501</v>
          </cell>
        </row>
        <row r="4066">
          <cell r="A4066">
            <v>89505</v>
          </cell>
        </row>
        <row r="4067">
          <cell r="A4067">
            <v>89513</v>
          </cell>
        </row>
        <row r="4068">
          <cell r="A4068">
            <v>89521</v>
          </cell>
        </row>
        <row r="4069">
          <cell r="A4069">
            <v>89489</v>
          </cell>
        </row>
        <row r="4070">
          <cell r="A4070">
            <v>89494</v>
          </cell>
        </row>
        <row r="4071">
          <cell r="A4071">
            <v>89499</v>
          </cell>
        </row>
        <row r="4072">
          <cell r="A4072">
            <v>89503</v>
          </cell>
        </row>
        <row r="4073">
          <cell r="A4073">
            <v>89507</v>
          </cell>
        </row>
        <row r="4074">
          <cell r="A4074">
            <v>89517</v>
          </cell>
        </row>
        <row r="4075">
          <cell r="A4075">
            <v>89525</v>
          </cell>
        </row>
        <row r="4076">
          <cell r="A4076">
            <v>89490</v>
          </cell>
        </row>
        <row r="4077">
          <cell r="A4077">
            <v>89496</v>
          </cell>
        </row>
        <row r="4078">
          <cell r="A4078">
            <v>89500</v>
          </cell>
        </row>
        <row r="4079">
          <cell r="A4079">
            <v>89504</v>
          </cell>
        </row>
        <row r="4080">
          <cell r="A4080">
            <v>89510</v>
          </cell>
        </row>
        <row r="4081">
          <cell r="A4081">
            <v>89519</v>
          </cell>
        </row>
        <row r="4082">
          <cell r="A4082">
            <v>89527</v>
          </cell>
        </row>
        <row r="4083">
          <cell r="A4083">
            <v>89528</v>
          </cell>
        </row>
        <row r="4084">
          <cell r="A4084">
            <v>89541</v>
          </cell>
        </row>
        <row r="4085">
          <cell r="A4085">
            <v>89558</v>
          </cell>
        </row>
        <row r="4086">
          <cell r="A4086">
            <v>89575</v>
          </cell>
        </row>
        <row r="4087">
          <cell r="A4087">
            <v>89597</v>
          </cell>
        </row>
        <row r="4088">
          <cell r="A4088">
            <v>89611</v>
          </cell>
        </row>
        <row r="4089">
          <cell r="A4089">
            <v>89614</v>
          </cell>
        </row>
        <row r="4090">
          <cell r="A4090">
            <v>89530</v>
          </cell>
        </row>
        <row r="4091">
          <cell r="A4091">
            <v>89577</v>
          </cell>
        </row>
        <row r="4092">
          <cell r="A4092">
            <v>89532</v>
          </cell>
        </row>
        <row r="4093">
          <cell r="A4093">
            <v>89562</v>
          </cell>
        </row>
        <row r="4094">
          <cell r="A4094">
            <v>89605</v>
          </cell>
        </row>
        <row r="4095">
          <cell r="A4095">
            <v>89551</v>
          </cell>
        </row>
        <row r="4096">
          <cell r="A4096">
            <v>89564</v>
          </cell>
        </row>
        <row r="4097">
          <cell r="A4097">
            <v>89593</v>
          </cell>
        </row>
        <row r="4098">
          <cell r="A4098">
            <v>89536</v>
          </cell>
        </row>
        <row r="4099">
          <cell r="A4099">
            <v>89552</v>
          </cell>
        </row>
        <row r="4100">
          <cell r="A4100">
            <v>89568</v>
          </cell>
        </row>
        <row r="4101">
          <cell r="A4101">
            <v>89594</v>
          </cell>
        </row>
        <row r="4102">
          <cell r="A4102">
            <v>89609</v>
          </cell>
        </row>
        <row r="4103">
          <cell r="A4103">
            <v>89612</v>
          </cell>
        </row>
        <row r="4104">
          <cell r="A4104">
            <v>89615</v>
          </cell>
        </row>
        <row r="4105">
          <cell r="A4105">
            <v>89617</v>
          </cell>
        </row>
        <row r="4106">
          <cell r="A4106">
            <v>89620</v>
          </cell>
        </row>
        <row r="4107">
          <cell r="A4107">
            <v>89623</v>
          </cell>
        </row>
        <row r="4108">
          <cell r="A4108">
            <v>89625</v>
          </cell>
        </row>
        <row r="4109">
          <cell r="A4109">
            <v>89628</v>
          </cell>
        </row>
        <row r="4110">
          <cell r="A4110">
            <v>89629</v>
          </cell>
        </row>
        <row r="4111">
          <cell r="A4111">
            <v>89631</v>
          </cell>
        </row>
        <row r="4112">
          <cell r="A4112">
            <v>89622</v>
          </cell>
        </row>
        <row r="4113">
          <cell r="A4113">
            <v>89624</v>
          </cell>
        </row>
        <row r="4114">
          <cell r="A4114">
            <v>89626</v>
          </cell>
        </row>
        <row r="4115">
          <cell r="A4115">
            <v>89627</v>
          </cell>
        </row>
        <row r="4116">
          <cell r="A4116">
            <v>89630</v>
          </cell>
        </row>
        <row r="4117">
          <cell r="A4117">
            <v>89632</v>
          </cell>
        </row>
        <row r="4118">
          <cell r="A4118" t="str">
            <v>9.3.21</v>
          </cell>
        </row>
        <row r="4119">
          <cell r="A4119">
            <v>89633</v>
          </cell>
        </row>
        <row r="4120">
          <cell r="A4120">
            <v>89634</v>
          </cell>
        </row>
        <row r="4121">
          <cell r="A4121">
            <v>89635</v>
          </cell>
        </row>
        <row r="4122">
          <cell r="A4122">
            <v>89716</v>
          </cell>
        </row>
        <row r="4123">
          <cell r="A4123">
            <v>89717</v>
          </cell>
        </row>
        <row r="4124">
          <cell r="A4124">
            <v>89636</v>
          </cell>
        </row>
        <row r="4125">
          <cell r="A4125">
            <v>89718</v>
          </cell>
        </row>
        <row r="4126">
          <cell r="A4126">
            <v>89772</v>
          </cell>
        </row>
        <row r="4127">
          <cell r="A4127">
            <v>89770</v>
          </cell>
        </row>
        <row r="4128">
          <cell r="A4128">
            <v>89771</v>
          </cell>
        </row>
        <row r="4129">
          <cell r="A4129">
            <v>89773</v>
          </cell>
        </row>
        <row r="4130">
          <cell r="A4130">
            <v>89775</v>
          </cell>
        </row>
        <row r="4131">
          <cell r="A4131">
            <v>94716</v>
          </cell>
        </row>
        <row r="4132">
          <cell r="A4132">
            <v>94717</v>
          </cell>
        </row>
        <row r="4133">
          <cell r="A4133">
            <v>94718</v>
          </cell>
        </row>
        <row r="4134">
          <cell r="A4134">
            <v>94719</v>
          </cell>
        </row>
        <row r="4135">
          <cell r="A4135">
            <v>94720</v>
          </cell>
        </row>
        <row r="4136">
          <cell r="A4136">
            <v>94721</v>
          </cell>
        </row>
        <row r="4137">
          <cell r="A4137">
            <v>94722</v>
          </cell>
        </row>
        <row r="4138">
          <cell r="A4138" t="str">
            <v>9.3.22</v>
          </cell>
        </row>
        <row r="4139">
          <cell r="A4139">
            <v>89656</v>
          </cell>
        </row>
        <row r="4140">
          <cell r="A4140">
            <v>89663</v>
          </cell>
        </row>
        <row r="4141">
          <cell r="A4141">
            <v>89747</v>
          </cell>
        </row>
        <row r="4142">
          <cell r="A4142">
            <v>89666</v>
          </cell>
        </row>
        <row r="4143">
          <cell r="A4143">
            <v>89678</v>
          </cell>
        </row>
        <row r="4144">
          <cell r="A4144">
            <v>89689</v>
          </cell>
        </row>
        <row r="4145">
          <cell r="A4145">
            <v>89759</v>
          </cell>
        </row>
        <row r="4146">
          <cell r="A4146">
            <v>89764</v>
          </cell>
        </row>
        <row r="4147">
          <cell r="A4147">
            <v>89832</v>
          </cell>
        </row>
        <row r="4148">
          <cell r="A4148">
            <v>89637</v>
          </cell>
        </row>
        <row r="4149">
          <cell r="A4149">
            <v>89641</v>
          </cell>
        </row>
        <row r="4150">
          <cell r="A4150">
            <v>89646</v>
          </cell>
        </row>
        <row r="4151">
          <cell r="A4151">
            <v>89649</v>
          </cell>
        </row>
        <row r="4152">
          <cell r="A4152">
            <v>89719</v>
          </cell>
        </row>
        <row r="4153">
          <cell r="A4153">
            <v>89723</v>
          </cell>
        </row>
        <row r="4154">
          <cell r="A4154">
            <v>89729</v>
          </cell>
        </row>
        <row r="4155">
          <cell r="A4155">
            <v>89777</v>
          </cell>
        </row>
        <row r="4156">
          <cell r="A4156">
            <v>89781</v>
          </cell>
        </row>
        <row r="4157">
          <cell r="A4157">
            <v>89788</v>
          </cell>
        </row>
        <row r="4158">
          <cell r="A4158">
            <v>89790</v>
          </cell>
        </row>
        <row r="4159">
          <cell r="A4159">
            <v>89792</v>
          </cell>
        </row>
        <row r="4160">
          <cell r="A4160">
            <v>94740</v>
          </cell>
        </row>
        <row r="4161">
          <cell r="A4161">
            <v>94742</v>
          </cell>
        </row>
        <row r="4162">
          <cell r="A4162">
            <v>94744</v>
          </cell>
        </row>
        <row r="4163">
          <cell r="A4163">
            <v>94746</v>
          </cell>
        </row>
        <row r="4164">
          <cell r="A4164">
            <v>94748</v>
          </cell>
        </row>
        <row r="4165">
          <cell r="A4165">
            <v>94750</v>
          </cell>
        </row>
        <row r="4166">
          <cell r="A4166">
            <v>94752</v>
          </cell>
        </row>
        <row r="4167">
          <cell r="A4167">
            <v>89638</v>
          </cell>
        </row>
        <row r="4168">
          <cell r="A4168">
            <v>89642</v>
          </cell>
        </row>
        <row r="4169">
          <cell r="A4169">
            <v>89647</v>
          </cell>
        </row>
        <row r="4170">
          <cell r="A4170">
            <v>89650</v>
          </cell>
        </row>
        <row r="4171">
          <cell r="A4171">
            <v>89720</v>
          </cell>
        </row>
        <row r="4172">
          <cell r="A4172">
            <v>89725</v>
          </cell>
        </row>
        <row r="4173">
          <cell r="A4173">
            <v>89734</v>
          </cell>
        </row>
        <row r="4174">
          <cell r="A4174">
            <v>89780</v>
          </cell>
        </row>
        <row r="4175">
          <cell r="A4175">
            <v>89787</v>
          </cell>
        </row>
        <row r="4176">
          <cell r="A4176">
            <v>89789</v>
          </cell>
        </row>
        <row r="4177">
          <cell r="A4177">
            <v>89791</v>
          </cell>
        </row>
        <row r="4178">
          <cell r="A4178">
            <v>89793</v>
          </cell>
        </row>
        <row r="4179">
          <cell r="A4179">
            <v>89645</v>
          </cell>
        </row>
        <row r="4180">
          <cell r="A4180">
            <v>89639</v>
          </cell>
        </row>
        <row r="4181">
          <cell r="A4181">
            <v>89643</v>
          </cell>
        </row>
        <row r="4182">
          <cell r="A4182">
            <v>89648</v>
          </cell>
        </row>
        <row r="4183">
          <cell r="A4183">
            <v>89721</v>
          </cell>
        </row>
        <row r="4184">
          <cell r="A4184">
            <v>89727</v>
          </cell>
        </row>
        <row r="4185">
          <cell r="A4185">
            <v>94741</v>
          </cell>
        </row>
        <row r="4186">
          <cell r="A4186">
            <v>94743</v>
          </cell>
        </row>
        <row r="4187">
          <cell r="A4187">
            <v>89657</v>
          </cell>
        </row>
        <row r="4188">
          <cell r="A4188">
            <v>89664</v>
          </cell>
        </row>
        <row r="4189">
          <cell r="A4189">
            <v>89749</v>
          </cell>
        </row>
        <row r="4190">
          <cell r="A4190">
            <v>89653</v>
          </cell>
        </row>
        <row r="4191">
          <cell r="A4191">
            <v>89660</v>
          </cell>
        </row>
        <row r="4192">
          <cell r="A4192">
            <v>89651</v>
          </cell>
        </row>
        <row r="4193">
          <cell r="A4193">
            <v>89658</v>
          </cell>
        </row>
        <row r="4194">
          <cell r="A4194">
            <v>89740</v>
          </cell>
        </row>
        <row r="4195">
          <cell r="A4195">
            <v>89826</v>
          </cell>
        </row>
        <row r="4196">
          <cell r="A4196">
            <v>89836</v>
          </cell>
        </row>
        <row r="4197">
          <cell r="A4197">
            <v>89670</v>
          </cell>
        </row>
        <row r="4198">
          <cell r="A4198">
            <v>89680</v>
          </cell>
        </row>
        <row r="4199">
          <cell r="A4199">
            <v>89736</v>
          </cell>
        </row>
        <row r="4200">
          <cell r="A4200">
            <v>89755</v>
          </cell>
        </row>
        <row r="4201">
          <cell r="A4201">
            <v>89760</v>
          </cell>
        </row>
        <row r="4202">
          <cell r="A4202">
            <v>89794</v>
          </cell>
        </row>
        <row r="4203">
          <cell r="A4203">
            <v>89822</v>
          </cell>
        </row>
        <row r="4204">
          <cell r="A4204">
            <v>89835</v>
          </cell>
        </row>
        <row r="4205">
          <cell r="A4205">
            <v>89838</v>
          </cell>
        </row>
        <row r="4206">
          <cell r="A4206">
            <v>89840</v>
          </cell>
        </row>
        <row r="4207">
          <cell r="A4207">
            <v>94725</v>
          </cell>
        </row>
        <row r="4208">
          <cell r="A4208">
            <v>94727</v>
          </cell>
        </row>
        <row r="4209">
          <cell r="A4209">
            <v>94729</v>
          </cell>
        </row>
        <row r="4210">
          <cell r="A4210">
            <v>94731</v>
          </cell>
        </row>
        <row r="4211">
          <cell r="A4211">
            <v>94733</v>
          </cell>
        </row>
        <row r="4212">
          <cell r="A4212">
            <v>94737</v>
          </cell>
        </row>
        <row r="4213">
          <cell r="A4213">
            <v>94863</v>
          </cell>
        </row>
        <row r="4214">
          <cell r="A4214">
            <v>89652</v>
          </cell>
        </row>
        <row r="4215">
          <cell r="A4215">
            <v>89659</v>
          </cell>
        </row>
        <row r="4216">
          <cell r="A4216">
            <v>89672</v>
          </cell>
        </row>
        <row r="4217">
          <cell r="A4217">
            <v>89682</v>
          </cell>
        </row>
        <row r="4218">
          <cell r="A4218">
            <v>89738</v>
          </cell>
        </row>
        <row r="4219">
          <cell r="A4219">
            <v>89756</v>
          </cell>
        </row>
        <row r="4220">
          <cell r="A4220">
            <v>89761</v>
          </cell>
        </row>
        <row r="4221">
          <cell r="A4221">
            <v>89815</v>
          </cell>
        </row>
        <row r="4222">
          <cell r="A4222">
            <v>89824</v>
          </cell>
        </row>
        <row r="4223">
          <cell r="A4223">
            <v>89668</v>
          </cell>
        </row>
        <row r="4224">
          <cell r="A4224">
            <v>89655</v>
          </cell>
        </row>
        <row r="4225">
          <cell r="A4225">
            <v>89662</v>
          </cell>
        </row>
        <row r="4226">
          <cell r="A4226">
            <v>89676</v>
          </cell>
        </row>
        <row r="4227">
          <cell r="A4227">
            <v>89686</v>
          </cell>
        </row>
        <row r="4228">
          <cell r="A4228">
            <v>89758</v>
          </cell>
        </row>
        <row r="4229">
          <cell r="A4229">
            <v>89763</v>
          </cell>
        </row>
        <row r="4230">
          <cell r="A4230">
            <v>89818</v>
          </cell>
        </row>
        <row r="4231">
          <cell r="A4231">
            <v>89831</v>
          </cell>
        </row>
        <row r="4232">
          <cell r="A4232">
            <v>94724</v>
          </cell>
        </row>
        <row r="4233">
          <cell r="A4233">
            <v>94726</v>
          </cell>
        </row>
        <row r="4234">
          <cell r="A4234">
            <v>94728</v>
          </cell>
        </row>
        <row r="4235">
          <cell r="A4235">
            <v>94730</v>
          </cell>
        </row>
        <row r="4236">
          <cell r="A4236">
            <v>89691</v>
          </cell>
        </row>
        <row r="4237">
          <cell r="A4237">
            <v>89697</v>
          </cell>
        </row>
        <row r="4238">
          <cell r="A4238">
            <v>89705</v>
          </cell>
        </row>
        <row r="4239">
          <cell r="A4239">
            <v>89706</v>
          </cell>
        </row>
        <row r="4240">
          <cell r="A4240">
            <v>89703</v>
          </cell>
        </row>
        <row r="4241">
          <cell r="A4241">
            <v>89694</v>
          </cell>
        </row>
        <row r="4242">
          <cell r="A4242">
            <v>89700</v>
          </cell>
        </row>
        <row r="4243">
          <cell r="A4243">
            <v>89959</v>
          </cell>
        </row>
        <row r="4244">
          <cell r="A4244">
            <v>89718</v>
          </cell>
        </row>
        <row r="4245">
          <cell r="A4245">
            <v>89765</v>
          </cell>
        </row>
        <row r="4246">
          <cell r="A4246">
            <v>89768</v>
          </cell>
        </row>
        <row r="4247">
          <cell r="A4247">
            <v>89769</v>
          </cell>
        </row>
        <row r="4248">
          <cell r="A4248">
            <v>89772</v>
          </cell>
        </row>
        <row r="4249">
          <cell r="A4249">
            <v>89842</v>
          </cell>
        </row>
        <row r="4250">
          <cell r="A4250">
            <v>89844</v>
          </cell>
        </row>
        <row r="4251">
          <cell r="A4251">
            <v>89845</v>
          </cell>
        </row>
        <row r="4252">
          <cell r="A4252">
            <v>89846</v>
          </cell>
        </row>
        <row r="4253">
          <cell r="A4253">
            <v>89847</v>
          </cell>
        </row>
        <row r="4254">
          <cell r="A4254">
            <v>94756</v>
          </cell>
        </row>
        <row r="4255">
          <cell r="A4255">
            <v>94757</v>
          </cell>
        </row>
        <row r="4256">
          <cell r="A4256">
            <v>94758</v>
          </cell>
        </row>
        <row r="4257">
          <cell r="A4257">
            <v>94759</v>
          </cell>
        </row>
        <row r="4258">
          <cell r="A4258">
            <v>94760</v>
          </cell>
        </row>
        <row r="4259">
          <cell r="A4259">
            <v>94761</v>
          </cell>
        </row>
        <row r="4260">
          <cell r="A4260">
            <v>94762</v>
          </cell>
        </row>
        <row r="4261">
          <cell r="A4261">
            <v>89974</v>
          </cell>
        </row>
        <row r="4262">
          <cell r="A4262">
            <v>89695</v>
          </cell>
        </row>
        <row r="4263">
          <cell r="A4263">
            <v>89702</v>
          </cell>
        </row>
        <row r="4264">
          <cell r="A4264">
            <v>89767</v>
          </cell>
        </row>
        <row r="4265">
          <cell r="A4265">
            <v>89654</v>
          </cell>
        </row>
        <row r="4266">
          <cell r="A4266">
            <v>89661</v>
          </cell>
        </row>
        <row r="4267">
          <cell r="A4267">
            <v>89674</v>
          </cell>
        </row>
        <row r="4268">
          <cell r="A4268">
            <v>89684</v>
          </cell>
        </row>
        <row r="4269">
          <cell r="A4269">
            <v>89741</v>
          </cell>
        </row>
        <row r="4270">
          <cell r="A4270">
            <v>89757</v>
          </cell>
        </row>
        <row r="4271">
          <cell r="A4271">
            <v>89762</v>
          </cell>
        </row>
        <row r="4272">
          <cell r="A4272">
            <v>89816</v>
          </cell>
        </row>
        <row r="4273">
          <cell r="A4273">
            <v>89828</v>
          </cell>
        </row>
        <row r="4274">
          <cell r="A4274">
            <v>89837</v>
          </cell>
        </row>
        <row r="4275">
          <cell r="A4275">
            <v>89839</v>
          </cell>
        </row>
        <row r="4276">
          <cell r="A4276">
            <v>89841</v>
          </cell>
        </row>
        <row r="4277">
          <cell r="A4277" t="str">
            <v>9.3.23</v>
          </cell>
        </row>
        <row r="4278">
          <cell r="A4278">
            <v>94648</v>
          </cell>
        </row>
        <row r="4279">
          <cell r="A4279">
            <v>94649</v>
          </cell>
        </row>
        <row r="4280">
          <cell r="A4280">
            <v>94650</v>
          </cell>
        </row>
        <row r="4281">
          <cell r="A4281">
            <v>94651</v>
          </cell>
        </row>
        <row r="4282">
          <cell r="A4282">
            <v>94652</v>
          </cell>
        </row>
        <row r="4283">
          <cell r="A4283">
            <v>94653</v>
          </cell>
        </row>
        <row r="4284">
          <cell r="A4284">
            <v>94654</v>
          </cell>
        </row>
        <row r="4285">
          <cell r="A4285">
            <v>94655</v>
          </cell>
        </row>
        <row r="4286">
          <cell r="A4286" t="str">
            <v>9.3.24</v>
          </cell>
        </row>
        <row r="4287">
          <cell r="A4287">
            <v>91792</v>
          </cell>
        </row>
        <row r="4288">
          <cell r="A4288">
            <v>91793</v>
          </cell>
        </row>
        <row r="4289">
          <cell r="A4289">
            <v>91794</v>
          </cell>
        </row>
        <row r="4290">
          <cell r="A4290">
            <v>91795</v>
          </cell>
        </row>
        <row r="4291">
          <cell r="A4291">
            <v>91796</v>
          </cell>
        </row>
        <row r="4292">
          <cell r="A4292">
            <v>102264</v>
          </cell>
        </row>
        <row r="4293">
          <cell r="A4293">
            <v>89711</v>
          </cell>
        </row>
        <row r="4294">
          <cell r="A4294">
            <v>89712</v>
          </cell>
        </row>
        <row r="4295">
          <cell r="A4295">
            <v>89713</v>
          </cell>
        </row>
        <row r="4296">
          <cell r="A4296">
            <v>89714</v>
          </cell>
        </row>
        <row r="4297">
          <cell r="A4297">
            <v>89798</v>
          </cell>
        </row>
        <row r="4298">
          <cell r="A4298">
            <v>89799</v>
          </cell>
        </row>
        <row r="4299">
          <cell r="A4299">
            <v>89800</v>
          </cell>
        </row>
        <row r="4300">
          <cell r="A4300">
            <v>89848</v>
          </cell>
        </row>
        <row r="4301">
          <cell r="A4301">
            <v>89849</v>
          </cell>
        </row>
        <row r="4302">
          <cell r="A4302">
            <v>90694</v>
          </cell>
        </row>
        <row r="4303">
          <cell r="A4303">
            <v>90695</v>
          </cell>
        </row>
        <row r="4304">
          <cell r="A4304">
            <v>90696</v>
          </cell>
        </row>
        <row r="4305">
          <cell r="A4305">
            <v>90697</v>
          </cell>
        </row>
        <row r="4306">
          <cell r="A4306">
            <v>90698</v>
          </cell>
        </row>
        <row r="4307">
          <cell r="A4307">
            <v>90699</v>
          </cell>
        </row>
        <row r="4308">
          <cell r="A4308">
            <v>90700</v>
          </cell>
        </row>
        <row r="4309">
          <cell r="A4309">
            <v>90701</v>
          </cell>
        </row>
        <row r="4310">
          <cell r="A4310">
            <v>90702</v>
          </cell>
        </row>
        <row r="4311">
          <cell r="A4311">
            <v>90703</v>
          </cell>
        </row>
        <row r="4312">
          <cell r="A4312">
            <v>90704</v>
          </cell>
        </row>
        <row r="4313">
          <cell r="A4313">
            <v>90705</v>
          </cell>
        </row>
        <row r="4314">
          <cell r="A4314">
            <v>90706</v>
          </cell>
        </row>
        <row r="4315">
          <cell r="A4315">
            <v>90708</v>
          </cell>
        </row>
        <row r="4316">
          <cell r="A4316" t="str">
            <v>9.3.25</v>
          </cell>
        </row>
        <row r="4317">
          <cell r="A4317">
            <v>95693</v>
          </cell>
        </row>
        <row r="4318">
          <cell r="A4318" t="str">
            <v>9.3.26</v>
          </cell>
        </row>
        <row r="4319">
          <cell r="A4319">
            <v>89726</v>
          </cell>
        </row>
        <row r="4320">
          <cell r="A4320">
            <v>89732</v>
          </cell>
        </row>
        <row r="4321">
          <cell r="A4321">
            <v>89739</v>
          </cell>
        </row>
        <row r="4322">
          <cell r="A4322">
            <v>89746</v>
          </cell>
        </row>
        <row r="4323">
          <cell r="A4323">
            <v>89724</v>
          </cell>
        </row>
        <row r="4324">
          <cell r="A4324">
            <v>89731</v>
          </cell>
        </row>
        <row r="4325">
          <cell r="A4325">
            <v>89737</v>
          </cell>
        </row>
        <row r="4326">
          <cell r="A4326">
            <v>89744</v>
          </cell>
        </row>
        <row r="4327">
          <cell r="A4327">
            <v>89728</v>
          </cell>
        </row>
        <row r="4328">
          <cell r="A4328">
            <v>89733</v>
          </cell>
        </row>
        <row r="4329">
          <cell r="A4329">
            <v>89742</v>
          </cell>
        </row>
        <row r="4330">
          <cell r="A4330">
            <v>89748</v>
          </cell>
        </row>
        <row r="4331">
          <cell r="A4331">
            <v>89730</v>
          </cell>
        </row>
        <row r="4332">
          <cell r="A4332">
            <v>89735</v>
          </cell>
        </row>
        <row r="4333">
          <cell r="A4333">
            <v>89743</v>
          </cell>
        </row>
        <row r="4334">
          <cell r="A4334">
            <v>89750</v>
          </cell>
        </row>
        <row r="4335">
          <cell r="A4335">
            <v>89752</v>
          </cell>
        </row>
        <row r="4336">
          <cell r="A4336">
            <v>89753</v>
          </cell>
        </row>
        <row r="4337">
          <cell r="A4337">
            <v>89774</v>
          </cell>
        </row>
        <row r="4338">
          <cell r="A4338">
            <v>89778</v>
          </cell>
        </row>
        <row r="4339">
          <cell r="A4339">
            <v>89754</v>
          </cell>
        </row>
        <row r="4340">
          <cell r="A4340">
            <v>89776</v>
          </cell>
        </row>
        <row r="4341">
          <cell r="A4341">
            <v>89779</v>
          </cell>
        </row>
        <row r="4342">
          <cell r="A4342">
            <v>89782</v>
          </cell>
        </row>
        <row r="4343">
          <cell r="A4343">
            <v>89784</v>
          </cell>
        </row>
        <row r="4344">
          <cell r="A4344">
            <v>89786</v>
          </cell>
        </row>
        <row r="4345">
          <cell r="A4345">
            <v>89796</v>
          </cell>
        </row>
        <row r="4346">
          <cell r="A4346">
            <v>89783</v>
          </cell>
        </row>
        <row r="4347">
          <cell r="A4347">
            <v>89785</v>
          </cell>
        </row>
        <row r="4348">
          <cell r="A4348">
            <v>89795</v>
          </cell>
        </row>
        <row r="4349">
          <cell r="A4349">
            <v>89797</v>
          </cell>
        </row>
        <row r="4350">
          <cell r="A4350" t="str">
            <v>9.3.27</v>
          </cell>
        </row>
        <row r="4351">
          <cell r="A4351">
            <v>89802</v>
          </cell>
        </row>
        <row r="4352">
          <cell r="A4352">
            <v>89806</v>
          </cell>
        </row>
        <row r="4353">
          <cell r="A4353">
            <v>89810</v>
          </cell>
        </row>
        <row r="4354">
          <cell r="A4354">
            <v>89801</v>
          </cell>
        </row>
        <row r="4355">
          <cell r="A4355">
            <v>89803</v>
          </cell>
        </row>
        <row r="4356">
          <cell r="A4356">
            <v>89805</v>
          </cell>
        </row>
        <row r="4357">
          <cell r="A4357">
            <v>89809</v>
          </cell>
        </row>
        <row r="4358">
          <cell r="A4358">
            <v>89807</v>
          </cell>
        </row>
        <row r="4359">
          <cell r="A4359">
            <v>89811</v>
          </cell>
        </row>
        <row r="4360">
          <cell r="A4360">
            <v>89804</v>
          </cell>
        </row>
        <row r="4361">
          <cell r="A4361">
            <v>89808</v>
          </cell>
        </row>
        <row r="4362">
          <cell r="A4362">
            <v>89812</v>
          </cell>
        </row>
        <row r="4363">
          <cell r="A4363">
            <v>89813</v>
          </cell>
        </row>
        <row r="4364">
          <cell r="A4364">
            <v>89817</v>
          </cell>
        </row>
        <row r="4365">
          <cell r="A4365">
            <v>89821</v>
          </cell>
        </row>
        <row r="4366">
          <cell r="A4366">
            <v>89814</v>
          </cell>
        </row>
        <row r="4367">
          <cell r="A4367">
            <v>89819</v>
          </cell>
        </row>
        <row r="4368">
          <cell r="A4368">
            <v>89823</v>
          </cell>
        </row>
        <row r="4369">
          <cell r="A4369">
            <v>89825</v>
          </cell>
        </row>
        <row r="4370">
          <cell r="A4370">
            <v>89829</v>
          </cell>
        </row>
        <row r="4371">
          <cell r="A4371">
            <v>89833</v>
          </cell>
        </row>
        <row r="4372">
          <cell r="A4372">
            <v>89827</v>
          </cell>
        </row>
        <row r="4373">
          <cell r="A4373">
            <v>89830</v>
          </cell>
        </row>
        <row r="4374">
          <cell r="A4374">
            <v>89834</v>
          </cell>
        </row>
        <row r="4375">
          <cell r="A4375" t="str">
            <v>9.3.28</v>
          </cell>
        </row>
        <row r="4376">
          <cell r="A4376">
            <v>89851</v>
          </cell>
        </row>
        <row r="4377">
          <cell r="A4377">
            <v>89855</v>
          </cell>
        </row>
        <row r="4378">
          <cell r="A4378">
            <v>89850</v>
          </cell>
        </row>
        <row r="4379">
          <cell r="A4379">
            <v>89854</v>
          </cell>
        </row>
        <row r="4380">
          <cell r="A4380">
            <v>89852</v>
          </cell>
        </row>
        <row r="4381">
          <cell r="A4381">
            <v>89853</v>
          </cell>
        </row>
        <row r="4382">
          <cell r="A4382">
            <v>89856</v>
          </cell>
        </row>
        <row r="4383">
          <cell r="A4383">
            <v>89857</v>
          </cell>
        </row>
        <row r="4384">
          <cell r="A4384">
            <v>89859</v>
          </cell>
        </row>
        <row r="4385">
          <cell r="A4385">
            <v>89860</v>
          </cell>
        </row>
        <row r="4386">
          <cell r="A4386">
            <v>89862</v>
          </cell>
        </row>
        <row r="4387">
          <cell r="A4387">
            <v>89861</v>
          </cell>
        </row>
        <row r="4388">
          <cell r="A4388">
            <v>89863</v>
          </cell>
        </row>
        <row r="4389">
          <cell r="A4389" t="str">
            <v>9.3.29</v>
          </cell>
        </row>
        <row r="4390">
          <cell r="A4390">
            <v>89508</v>
          </cell>
        </row>
        <row r="4391">
          <cell r="A4391">
            <v>89509</v>
          </cell>
        </row>
        <row r="4392">
          <cell r="A4392">
            <v>89511</v>
          </cell>
        </row>
        <row r="4393">
          <cell r="A4393">
            <v>89512</v>
          </cell>
        </row>
        <row r="4394">
          <cell r="A4394">
            <v>89576</v>
          </cell>
        </row>
        <row r="4395">
          <cell r="A4395">
            <v>89578</v>
          </cell>
        </row>
        <row r="4396">
          <cell r="A4396">
            <v>89580</v>
          </cell>
        </row>
        <row r="4397">
          <cell r="A4397">
            <v>91789</v>
          </cell>
        </row>
        <row r="4398">
          <cell r="A4398">
            <v>91790</v>
          </cell>
        </row>
        <row r="4399">
          <cell r="A4399">
            <v>91791</v>
          </cell>
        </row>
        <row r="4400">
          <cell r="A4400" t="str">
            <v>9.3.30</v>
          </cell>
        </row>
        <row r="4401">
          <cell r="A4401" t="str">
            <v>9.3.30.1</v>
          </cell>
        </row>
        <row r="4402">
          <cell r="A4402">
            <v>89526</v>
          </cell>
        </row>
        <row r="4403">
          <cell r="A4403">
            <v>89535</v>
          </cell>
        </row>
        <row r="4404">
          <cell r="A4404">
            <v>89546</v>
          </cell>
        </row>
        <row r="4405">
          <cell r="A4405">
            <v>95694</v>
          </cell>
        </row>
        <row r="4406">
          <cell r="A4406">
            <v>89516</v>
          </cell>
        </row>
        <row r="4407">
          <cell r="A4407">
            <v>89520</v>
          </cell>
        </row>
        <row r="4408">
          <cell r="A4408">
            <v>89524</v>
          </cell>
        </row>
        <row r="4409">
          <cell r="A4409">
            <v>89531</v>
          </cell>
        </row>
        <row r="4410">
          <cell r="A4410">
            <v>89514</v>
          </cell>
        </row>
        <row r="4411">
          <cell r="A4411">
            <v>89518</v>
          </cell>
        </row>
        <row r="4412">
          <cell r="A4412">
            <v>89522</v>
          </cell>
        </row>
        <row r="4413">
          <cell r="A4413">
            <v>89529</v>
          </cell>
        </row>
        <row r="4414">
          <cell r="A4414">
            <v>89544</v>
          </cell>
        </row>
        <row r="4415">
          <cell r="A4415">
            <v>89545</v>
          </cell>
        </row>
        <row r="4416">
          <cell r="A4416">
            <v>89547</v>
          </cell>
        </row>
        <row r="4417">
          <cell r="A4417">
            <v>89548</v>
          </cell>
        </row>
        <row r="4418">
          <cell r="A4418">
            <v>89554</v>
          </cell>
        </row>
        <row r="4419">
          <cell r="A4419">
            <v>89556</v>
          </cell>
        </row>
        <row r="4420">
          <cell r="A4420">
            <v>89549</v>
          </cell>
        </row>
        <row r="4421">
          <cell r="A4421">
            <v>89550</v>
          </cell>
        </row>
        <row r="4422">
          <cell r="A4422">
            <v>89559</v>
          </cell>
        </row>
        <row r="4423">
          <cell r="A4423">
            <v>89571</v>
          </cell>
        </row>
        <row r="4424">
          <cell r="A4424">
            <v>89573</v>
          </cell>
        </row>
        <row r="4425">
          <cell r="A4425">
            <v>89557</v>
          </cell>
        </row>
        <row r="4426">
          <cell r="A4426">
            <v>89561</v>
          </cell>
        </row>
        <row r="4427">
          <cell r="A4427">
            <v>89563</v>
          </cell>
        </row>
        <row r="4428">
          <cell r="A4428">
            <v>89565</v>
          </cell>
        </row>
        <row r="4429">
          <cell r="A4429">
            <v>89566</v>
          </cell>
        </row>
        <row r="4430">
          <cell r="A4430">
            <v>89567</v>
          </cell>
        </row>
        <row r="4431">
          <cell r="A4431">
            <v>89569</v>
          </cell>
        </row>
        <row r="4432">
          <cell r="A4432">
            <v>89574</v>
          </cell>
        </row>
        <row r="4433">
          <cell r="A4433" t="str">
            <v>9.3.30.2</v>
          </cell>
        </row>
        <row r="4434">
          <cell r="A4434">
            <v>89582</v>
          </cell>
        </row>
        <row r="4435">
          <cell r="A4435">
            <v>89585</v>
          </cell>
        </row>
        <row r="4436">
          <cell r="A4436">
            <v>89591</v>
          </cell>
        </row>
        <row r="4437">
          <cell r="A4437">
            <v>89581</v>
          </cell>
        </row>
        <row r="4438">
          <cell r="A4438">
            <v>89584</v>
          </cell>
        </row>
        <row r="4439">
          <cell r="A4439">
            <v>89590</v>
          </cell>
        </row>
        <row r="4440">
          <cell r="A4440">
            <v>89599</v>
          </cell>
        </row>
        <row r="4441">
          <cell r="A4441">
            <v>89600</v>
          </cell>
        </row>
        <row r="4442">
          <cell r="A4442">
            <v>89669</v>
          </cell>
        </row>
        <row r="4443">
          <cell r="A4443">
            <v>89671</v>
          </cell>
        </row>
        <row r="4444">
          <cell r="A4444">
            <v>89677</v>
          </cell>
        </row>
        <row r="4445">
          <cell r="A4445">
            <v>89679</v>
          </cell>
        </row>
        <row r="4446">
          <cell r="A4446">
            <v>89685</v>
          </cell>
        </row>
        <row r="4447">
          <cell r="A4447">
            <v>89690</v>
          </cell>
        </row>
        <row r="4448">
          <cell r="A4448">
            <v>89692</v>
          </cell>
        </row>
        <row r="4449">
          <cell r="A4449">
            <v>89698</v>
          </cell>
        </row>
        <row r="4450">
          <cell r="A4450">
            <v>89699</v>
          </cell>
        </row>
        <row r="4451">
          <cell r="A4451">
            <v>89687</v>
          </cell>
        </row>
        <row r="4452">
          <cell r="A4452">
            <v>89693</v>
          </cell>
        </row>
        <row r="4453">
          <cell r="A4453">
            <v>89696</v>
          </cell>
        </row>
        <row r="4454">
          <cell r="A4454">
            <v>89701</v>
          </cell>
        </row>
        <row r="4455">
          <cell r="A4455">
            <v>89704</v>
          </cell>
        </row>
        <row r="4456">
          <cell r="A4456">
            <v>89667</v>
          </cell>
        </row>
        <row r="4457">
          <cell r="A4457">
            <v>89673</v>
          </cell>
        </row>
        <row r="4458">
          <cell r="A4458">
            <v>89675</v>
          </cell>
        </row>
        <row r="4459">
          <cell r="A4459">
            <v>89681</v>
          </cell>
        </row>
        <row r="4460">
          <cell r="A4460" t="str">
            <v>9.3.31</v>
          </cell>
        </row>
        <row r="4461">
          <cell r="A4461">
            <v>89865</v>
          </cell>
        </row>
        <row r="4462">
          <cell r="A4462">
            <v>89866</v>
          </cell>
        </row>
        <row r="4463">
          <cell r="A4463">
            <v>89867</v>
          </cell>
        </row>
        <row r="4464">
          <cell r="A4464">
            <v>89868</v>
          </cell>
        </row>
        <row r="4465">
          <cell r="A4465">
            <v>89869</v>
          </cell>
        </row>
        <row r="4466">
          <cell r="A4466" t="str">
            <v>9.3.33</v>
          </cell>
        </row>
        <row r="4467">
          <cell r="A4467">
            <v>98052</v>
          </cell>
        </row>
        <row r="4468">
          <cell r="A4468">
            <v>98053</v>
          </cell>
        </row>
        <row r="4469">
          <cell r="A4469">
            <v>98054</v>
          </cell>
        </row>
        <row r="4470">
          <cell r="A4470">
            <v>98055</v>
          </cell>
        </row>
        <row r="4471">
          <cell r="A4471">
            <v>98056</v>
          </cell>
        </row>
        <row r="4472">
          <cell r="A4472">
            <v>98057</v>
          </cell>
        </row>
        <row r="4473">
          <cell r="A4473">
            <v>98066</v>
          </cell>
        </row>
        <row r="4474">
          <cell r="A4474">
            <v>98067</v>
          </cell>
        </row>
        <row r="4475">
          <cell r="A4475">
            <v>98068</v>
          </cell>
        </row>
        <row r="4476">
          <cell r="A4476">
            <v>98069</v>
          </cell>
        </row>
        <row r="4477">
          <cell r="A4477">
            <v>98070</v>
          </cell>
        </row>
        <row r="4478">
          <cell r="A4478">
            <v>98071</v>
          </cell>
        </row>
        <row r="4479">
          <cell r="A4479">
            <v>98078</v>
          </cell>
        </row>
        <row r="4480">
          <cell r="A4480">
            <v>98079</v>
          </cell>
        </row>
        <row r="4481">
          <cell r="A4481">
            <v>98080</v>
          </cell>
        </row>
        <row r="4482">
          <cell r="A4482">
            <v>98081</v>
          </cell>
        </row>
        <row r="4483">
          <cell r="A4483">
            <v>98101</v>
          </cell>
        </row>
        <row r="4484">
          <cell r="A4484">
            <v>98101</v>
          </cell>
        </row>
        <row r="4485">
          <cell r="A4485">
            <v>98101</v>
          </cell>
        </row>
        <row r="4486">
          <cell r="A4486">
            <v>98101</v>
          </cell>
        </row>
        <row r="4487">
          <cell r="A4487">
            <v>98094</v>
          </cell>
        </row>
        <row r="4488">
          <cell r="A4488">
            <v>98099</v>
          </cell>
        </row>
        <row r="4489">
          <cell r="A4489">
            <v>98100</v>
          </cell>
        </row>
        <row r="4490">
          <cell r="A4490">
            <v>98062</v>
          </cell>
        </row>
        <row r="4491">
          <cell r="A4491">
            <v>98063</v>
          </cell>
        </row>
        <row r="4492">
          <cell r="A4492">
            <v>98064</v>
          </cell>
        </row>
        <row r="4493">
          <cell r="A4493">
            <v>98065</v>
          </cell>
        </row>
        <row r="4494">
          <cell r="A4494">
            <v>98072</v>
          </cell>
        </row>
        <row r="4495">
          <cell r="A4495">
            <v>98073</v>
          </cell>
        </row>
        <row r="4496">
          <cell r="A4496">
            <v>98074</v>
          </cell>
        </row>
        <row r="4497">
          <cell r="A4497">
            <v>98075</v>
          </cell>
        </row>
        <row r="4498">
          <cell r="A4498">
            <v>98076</v>
          </cell>
        </row>
        <row r="4499">
          <cell r="A4499">
            <v>98077</v>
          </cell>
        </row>
        <row r="4500">
          <cell r="A4500">
            <v>98058</v>
          </cell>
        </row>
        <row r="4501">
          <cell r="A4501">
            <v>98059</v>
          </cell>
        </row>
        <row r="4502">
          <cell r="A4502">
            <v>98060</v>
          </cell>
        </row>
        <row r="4503">
          <cell r="A4503">
            <v>98061</v>
          </cell>
        </row>
        <row r="4504">
          <cell r="A4504">
            <v>98082</v>
          </cell>
        </row>
        <row r="4505">
          <cell r="A4505">
            <v>98083</v>
          </cell>
        </row>
        <row r="4506">
          <cell r="A4506">
            <v>98084</v>
          </cell>
        </row>
        <row r="4507">
          <cell r="A4507">
            <v>98085</v>
          </cell>
        </row>
        <row r="4508">
          <cell r="A4508">
            <v>98086</v>
          </cell>
        </row>
        <row r="4509">
          <cell r="A4509">
            <v>98087</v>
          </cell>
        </row>
        <row r="4510">
          <cell r="A4510">
            <v>98088</v>
          </cell>
        </row>
        <row r="4511">
          <cell r="A4511">
            <v>98089</v>
          </cell>
        </row>
        <row r="4512">
          <cell r="A4512">
            <v>98090</v>
          </cell>
        </row>
        <row r="4513">
          <cell r="A4513">
            <v>98091</v>
          </cell>
        </row>
        <row r="4514">
          <cell r="A4514">
            <v>98092</v>
          </cell>
        </row>
        <row r="4515">
          <cell r="A4515">
            <v>98093</v>
          </cell>
        </row>
        <row r="4516">
          <cell r="A4516">
            <v>98111</v>
          </cell>
        </row>
        <row r="4517">
          <cell r="A4517">
            <v>101802</v>
          </cell>
        </row>
        <row r="4518">
          <cell r="A4518">
            <v>101803</v>
          </cell>
        </row>
        <row r="4519">
          <cell r="A4519">
            <v>101804</v>
          </cell>
        </row>
        <row r="4520">
          <cell r="A4520">
            <v>101805</v>
          </cell>
        </row>
        <row r="4521">
          <cell r="A4521">
            <v>98114</v>
          </cell>
        </row>
        <row r="4522">
          <cell r="A4522">
            <v>98115</v>
          </cell>
        </row>
        <row r="4523">
          <cell r="A4523" t="str">
            <v>9.3.34</v>
          </cell>
        </row>
        <row r="4524">
          <cell r="A4524">
            <v>89583</v>
          </cell>
        </row>
        <row r="4525">
          <cell r="A4525">
            <v>89587</v>
          </cell>
        </row>
        <row r="4526">
          <cell r="A4526">
            <v>89592</v>
          </cell>
        </row>
        <row r="4527">
          <cell r="A4527">
            <v>95695</v>
          </cell>
        </row>
        <row r="4528">
          <cell r="A4528">
            <v>96637</v>
          </cell>
        </row>
        <row r="4529">
          <cell r="A4529">
            <v>96638</v>
          </cell>
        </row>
        <row r="4530">
          <cell r="A4530">
            <v>96639</v>
          </cell>
        </row>
        <row r="4531">
          <cell r="A4531">
            <v>96640</v>
          </cell>
        </row>
        <row r="4532">
          <cell r="A4532">
            <v>96641</v>
          </cell>
        </row>
        <row r="4533">
          <cell r="A4533">
            <v>96642</v>
          </cell>
        </row>
        <row r="4534">
          <cell r="A4534">
            <v>96643</v>
          </cell>
        </row>
        <row r="4535">
          <cell r="A4535">
            <v>96650</v>
          </cell>
        </row>
        <row r="4536">
          <cell r="A4536">
            <v>96651</v>
          </cell>
        </row>
        <row r="4537">
          <cell r="A4537">
            <v>96652</v>
          </cell>
        </row>
        <row r="4538">
          <cell r="A4538">
            <v>96653</v>
          </cell>
        </row>
        <row r="4539">
          <cell r="A4539">
            <v>96654</v>
          </cell>
        </row>
        <row r="4540">
          <cell r="A4540">
            <v>96655</v>
          </cell>
        </row>
        <row r="4541">
          <cell r="A4541">
            <v>96656</v>
          </cell>
        </row>
        <row r="4542">
          <cell r="A4542">
            <v>96657</v>
          </cell>
        </row>
        <row r="4543">
          <cell r="A4543">
            <v>96658</v>
          </cell>
        </row>
        <row r="4544">
          <cell r="A4544">
            <v>96659</v>
          </cell>
        </row>
        <row r="4545">
          <cell r="A4545">
            <v>96660</v>
          </cell>
        </row>
        <row r="4546">
          <cell r="A4546">
            <v>96661</v>
          </cell>
        </row>
        <row r="4547">
          <cell r="A4547">
            <v>96662</v>
          </cell>
        </row>
        <row r="4548">
          <cell r="A4548">
            <v>96663</v>
          </cell>
        </row>
        <row r="4549">
          <cell r="A4549">
            <v>96664</v>
          </cell>
        </row>
        <row r="4550">
          <cell r="A4550">
            <v>96665</v>
          </cell>
        </row>
        <row r="4551">
          <cell r="A4551">
            <v>96666</v>
          </cell>
        </row>
        <row r="4552">
          <cell r="A4552">
            <v>96667</v>
          </cell>
        </row>
        <row r="4553">
          <cell r="A4553">
            <v>96684</v>
          </cell>
        </row>
        <row r="4554">
          <cell r="A4554">
            <v>96685</v>
          </cell>
        </row>
        <row r="4555">
          <cell r="A4555">
            <v>96686</v>
          </cell>
        </row>
        <row r="4556">
          <cell r="A4556">
            <v>96687</v>
          </cell>
        </row>
        <row r="4557">
          <cell r="A4557">
            <v>96688</v>
          </cell>
        </row>
        <row r="4558">
          <cell r="A4558">
            <v>96689</v>
          </cell>
        </row>
        <row r="4559">
          <cell r="A4559">
            <v>96690</v>
          </cell>
        </row>
        <row r="4560">
          <cell r="A4560">
            <v>96691</v>
          </cell>
        </row>
        <row r="4561">
          <cell r="A4561">
            <v>96692</v>
          </cell>
        </row>
        <row r="4562">
          <cell r="A4562">
            <v>96693</v>
          </cell>
        </row>
        <row r="4563">
          <cell r="A4563">
            <v>96694</v>
          </cell>
        </row>
        <row r="4564">
          <cell r="A4564">
            <v>96695</v>
          </cell>
        </row>
        <row r="4565">
          <cell r="A4565">
            <v>96696</v>
          </cell>
        </row>
        <row r="4566">
          <cell r="A4566">
            <v>96697</v>
          </cell>
        </row>
        <row r="4567">
          <cell r="A4567">
            <v>96698</v>
          </cell>
        </row>
        <row r="4568">
          <cell r="A4568">
            <v>96699</v>
          </cell>
        </row>
        <row r="4569">
          <cell r="A4569">
            <v>96700</v>
          </cell>
        </row>
        <row r="4570">
          <cell r="A4570">
            <v>96701</v>
          </cell>
        </row>
        <row r="4571">
          <cell r="A4571">
            <v>96702</v>
          </cell>
        </row>
        <row r="4572">
          <cell r="A4572">
            <v>96703</v>
          </cell>
        </row>
        <row r="4573">
          <cell r="A4573">
            <v>96704</v>
          </cell>
        </row>
        <row r="4574">
          <cell r="A4574">
            <v>96705</v>
          </cell>
        </row>
        <row r="4575">
          <cell r="A4575">
            <v>96706</v>
          </cell>
        </row>
        <row r="4576">
          <cell r="A4576">
            <v>96707</v>
          </cell>
        </row>
        <row r="4577">
          <cell r="A4577">
            <v>96708</v>
          </cell>
        </row>
        <row r="4578">
          <cell r="A4578">
            <v>96709</v>
          </cell>
        </row>
        <row r="4579">
          <cell r="A4579">
            <v>96710</v>
          </cell>
        </row>
        <row r="4580">
          <cell r="A4580">
            <v>96711</v>
          </cell>
        </row>
        <row r="4581">
          <cell r="A4581">
            <v>96712</v>
          </cell>
        </row>
        <row r="4582">
          <cell r="A4582">
            <v>96713</v>
          </cell>
        </row>
        <row r="4583">
          <cell r="A4583">
            <v>96714</v>
          </cell>
        </row>
        <row r="4584">
          <cell r="A4584">
            <v>96715</v>
          </cell>
        </row>
        <row r="4585">
          <cell r="A4585">
            <v>96716</v>
          </cell>
        </row>
        <row r="4586">
          <cell r="A4586">
            <v>96717</v>
          </cell>
        </row>
        <row r="4587">
          <cell r="A4587">
            <v>96736</v>
          </cell>
        </row>
        <row r="4588">
          <cell r="A4588">
            <v>96737</v>
          </cell>
        </row>
        <row r="4589">
          <cell r="A4589">
            <v>96738</v>
          </cell>
        </row>
        <row r="4590">
          <cell r="A4590">
            <v>96739</v>
          </cell>
        </row>
        <row r="4591">
          <cell r="A4591">
            <v>96740</v>
          </cell>
        </row>
        <row r="4592">
          <cell r="A4592">
            <v>96741</v>
          </cell>
        </row>
        <row r="4593">
          <cell r="A4593">
            <v>96742</v>
          </cell>
        </row>
        <row r="4594">
          <cell r="A4594">
            <v>96743</v>
          </cell>
        </row>
        <row r="4595">
          <cell r="A4595">
            <v>96744</v>
          </cell>
        </row>
        <row r="4596">
          <cell r="A4596">
            <v>96745</v>
          </cell>
        </row>
        <row r="4597">
          <cell r="A4597">
            <v>96746</v>
          </cell>
        </row>
        <row r="4598">
          <cell r="A4598">
            <v>96747</v>
          </cell>
        </row>
        <row r="4599">
          <cell r="A4599">
            <v>96748</v>
          </cell>
        </row>
        <row r="4600">
          <cell r="A4600">
            <v>96749</v>
          </cell>
        </row>
        <row r="4601">
          <cell r="A4601">
            <v>96750</v>
          </cell>
        </row>
        <row r="4602">
          <cell r="A4602">
            <v>96751</v>
          </cell>
        </row>
        <row r="4603">
          <cell r="A4603">
            <v>96752</v>
          </cell>
        </row>
        <row r="4604">
          <cell r="A4604">
            <v>96753</v>
          </cell>
        </row>
        <row r="4605">
          <cell r="A4605">
            <v>96754</v>
          </cell>
        </row>
        <row r="4606">
          <cell r="A4606">
            <v>96755</v>
          </cell>
        </row>
        <row r="4607">
          <cell r="A4607">
            <v>96756</v>
          </cell>
        </row>
        <row r="4608">
          <cell r="A4608">
            <v>96757</v>
          </cell>
        </row>
        <row r="4609">
          <cell r="A4609">
            <v>96758</v>
          </cell>
        </row>
        <row r="4610">
          <cell r="A4610">
            <v>96759</v>
          </cell>
        </row>
        <row r="4611">
          <cell r="A4611">
            <v>96760</v>
          </cell>
        </row>
        <row r="4612">
          <cell r="A4612">
            <v>96761</v>
          </cell>
        </row>
        <row r="4613">
          <cell r="A4613">
            <v>96762</v>
          </cell>
        </row>
        <row r="4614">
          <cell r="A4614">
            <v>96763</v>
          </cell>
        </row>
        <row r="4615">
          <cell r="A4615">
            <v>96764</v>
          </cell>
        </row>
        <row r="4616">
          <cell r="A4616">
            <v>96802</v>
          </cell>
        </row>
        <row r="4617">
          <cell r="A4617">
            <v>96803</v>
          </cell>
        </row>
        <row r="4618">
          <cell r="A4618">
            <v>96804</v>
          </cell>
        </row>
        <row r="4619">
          <cell r="A4619">
            <v>96805</v>
          </cell>
        </row>
        <row r="4620">
          <cell r="A4620">
            <v>96806</v>
          </cell>
        </row>
        <row r="4621">
          <cell r="A4621">
            <v>96807</v>
          </cell>
        </row>
        <row r="4622">
          <cell r="A4622">
            <v>96808</v>
          </cell>
        </row>
        <row r="4623">
          <cell r="A4623">
            <v>96809</v>
          </cell>
        </row>
        <row r="4624">
          <cell r="A4624">
            <v>96810</v>
          </cell>
        </row>
        <row r="4625">
          <cell r="A4625">
            <v>96811</v>
          </cell>
        </row>
        <row r="4626">
          <cell r="A4626">
            <v>96812</v>
          </cell>
        </row>
        <row r="4627">
          <cell r="A4627">
            <v>96813</v>
          </cell>
        </row>
        <row r="4628">
          <cell r="A4628">
            <v>96814</v>
          </cell>
        </row>
        <row r="4629">
          <cell r="A4629">
            <v>96815</v>
          </cell>
        </row>
        <row r="4630">
          <cell r="A4630">
            <v>96816</v>
          </cell>
        </row>
        <row r="4631">
          <cell r="A4631">
            <v>96817</v>
          </cell>
        </row>
        <row r="4632">
          <cell r="A4632">
            <v>96818</v>
          </cell>
        </row>
        <row r="4633">
          <cell r="A4633">
            <v>96819</v>
          </cell>
        </row>
        <row r="4634">
          <cell r="A4634">
            <v>96820</v>
          </cell>
        </row>
        <row r="4635">
          <cell r="A4635">
            <v>96821</v>
          </cell>
        </row>
        <row r="4636">
          <cell r="A4636">
            <v>96822</v>
          </cell>
        </row>
        <row r="4637">
          <cell r="A4637">
            <v>96823</v>
          </cell>
        </row>
        <row r="4638">
          <cell r="A4638">
            <v>96824</v>
          </cell>
        </row>
        <row r="4639">
          <cell r="A4639">
            <v>96825</v>
          </cell>
        </row>
        <row r="4640">
          <cell r="A4640">
            <v>96826</v>
          </cell>
        </row>
        <row r="4641">
          <cell r="A4641">
            <v>96827</v>
          </cell>
        </row>
        <row r="4642">
          <cell r="A4642">
            <v>96828</v>
          </cell>
        </row>
        <row r="4643">
          <cell r="A4643">
            <v>96829</v>
          </cell>
        </row>
        <row r="4644">
          <cell r="A4644">
            <v>96830</v>
          </cell>
        </row>
        <row r="4645">
          <cell r="A4645">
            <v>96831</v>
          </cell>
        </row>
        <row r="4646">
          <cell r="A4646">
            <v>96832</v>
          </cell>
        </row>
        <row r="4647">
          <cell r="A4647">
            <v>96833</v>
          </cell>
        </row>
        <row r="4648">
          <cell r="A4648">
            <v>96834</v>
          </cell>
        </row>
        <row r="4649">
          <cell r="A4649">
            <v>96835</v>
          </cell>
        </row>
        <row r="4650">
          <cell r="A4650">
            <v>96836</v>
          </cell>
        </row>
        <row r="4651">
          <cell r="A4651">
            <v>96837</v>
          </cell>
        </row>
        <row r="4652">
          <cell r="A4652">
            <v>96838</v>
          </cell>
        </row>
        <row r="4653">
          <cell r="A4653">
            <v>96839</v>
          </cell>
        </row>
        <row r="4654">
          <cell r="A4654">
            <v>96840</v>
          </cell>
        </row>
        <row r="4655">
          <cell r="A4655">
            <v>96841</v>
          </cell>
        </row>
        <row r="4656">
          <cell r="A4656">
            <v>96842</v>
          </cell>
        </row>
        <row r="4657">
          <cell r="A4657">
            <v>96843</v>
          </cell>
        </row>
        <row r="4658">
          <cell r="A4658">
            <v>96844</v>
          </cell>
        </row>
        <row r="4659">
          <cell r="A4659">
            <v>96845</v>
          </cell>
        </row>
        <row r="4660">
          <cell r="A4660">
            <v>96846</v>
          </cell>
        </row>
        <row r="4661">
          <cell r="A4661">
            <v>96847</v>
          </cell>
        </row>
        <row r="4662">
          <cell r="A4662">
            <v>96848</v>
          </cell>
        </row>
        <row r="4663">
          <cell r="A4663">
            <v>96849</v>
          </cell>
        </row>
        <row r="4664">
          <cell r="A4664">
            <v>96850</v>
          </cell>
        </row>
        <row r="4665">
          <cell r="A4665">
            <v>96851</v>
          </cell>
        </row>
        <row r="4666">
          <cell r="A4666">
            <v>96852</v>
          </cell>
        </row>
        <row r="4667">
          <cell r="A4667">
            <v>96853</v>
          </cell>
        </row>
        <row r="4668">
          <cell r="A4668">
            <v>96854</v>
          </cell>
        </row>
        <row r="4669">
          <cell r="A4669">
            <v>96855</v>
          </cell>
        </row>
        <row r="4670">
          <cell r="A4670">
            <v>96856</v>
          </cell>
        </row>
        <row r="4671">
          <cell r="A4671">
            <v>96857</v>
          </cell>
        </row>
        <row r="4672">
          <cell r="A4672">
            <v>96858</v>
          </cell>
        </row>
        <row r="4673">
          <cell r="A4673">
            <v>96859</v>
          </cell>
        </row>
        <row r="4674">
          <cell r="A4674">
            <v>96860</v>
          </cell>
        </row>
        <row r="4675">
          <cell r="A4675">
            <v>96861</v>
          </cell>
        </row>
        <row r="4676">
          <cell r="A4676">
            <v>96862</v>
          </cell>
        </row>
        <row r="4677">
          <cell r="A4677">
            <v>96863</v>
          </cell>
        </row>
        <row r="4678">
          <cell r="A4678">
            <v>96864</v>
          </cell>
        </row>
        <row r="4679">
          <cell r="A4679">
            <v>96865</v>
          </cell>
        </row>
        <row r="4680">
          <cell r="A4680">
            <v>96866</v>
          </cell>
        </row>
        <row r="4681">
          <cell r="A4681">
            <v>96867</v>
          </cell>
        </row>
        <row r="4682">
          <cell r="A4682">
            <v>96868</v>
          </cell>
        </row>
        <row r="4683">
          <cell r="A4683">
            <v>96869</v>
          </cell>
        </row>
        <row r="4684">
          <cell r="A4684">
            <v>96870</v>
          </cell>
        </row>
        <row r="4685">
          <cell r="A4685">
            <v>96871</v>
          </cell>
        </row>
        <row r="4686">
          <cell r="A4686">
            <v>96872</v>
          </cell>
        </row>
        <row r="4687">
          <cell r="A4687">
            <v>96873</v>
          </cell>
        </row>
        <row r="4688">
          <cell r="A4688">
            <v>96874</v>
          </cell>
        </row>
        <row r="4689">
          <cell r="A4689">
            <v>96875</v>
          </cell>
        </row>
        <row r="4690">
          <cell r="A4690">
            <v>96876</v>
          </cell>
        </row>
        <row r="4691">
          <cell r="A4691">
            <v>96877</v>
          </cell>
        </row>
        <row r="4692">
          <cell r="A4692">
            <v>96878</v>
          </cell>
        </row>
        <row r="4693">
          <cell r="A4693">
            <v>96879</v>
          </cell>
        </row>
        <row r="4694">
          <cell r="A4694">
            <v>96880</v>
          </cell>
        </row>
        <row r="4695">
          <cell r="A4695">
            <v>96881</v>
          </cell>
        </row>
        <row r="4696">
          <cell r="A4696">
            <v>97425</v>
          </cell>
        </row>
        <row r="4697">
          <cell r="A4697">
            <v>97426</v>
          </cell>
        </row>
        <row r="4698">
          <cell r="A4698">
            <v>97427</v>
          </cell>
        </row>
        <row r="4699">
          <cell r="A4699">
            <v>97428</v>
          </cell>
        </row>
        <row r="4700">
          <cell r="A4700">
            <v>97429</v>
          </cell>
        </row>
        <row r="4701">
          <cell r="A4701">
            <v>97430</v>
          </cell>
        </row>
        <row r="4702">
          <cell r="A4702">
            <v>97431</v>
          </cell>
        </row>
        <row r="4703">
          <cell r="A4703">
            <v>97432</v>
          </cell>
        </row>
        <row r="4704">
          <cell r="A4704">
            <v>97433</v>
          </cell>
        </row>
        <row r="4705">
          <cell r="A4705">
            <v>97434</v>
          </cell>
        </row>
        <row r="4706">
          <cell r="A4706">
            <v>97435</v>
          </cell>
        </row>
        <row r="4707">
          <cell r="A4707">
            <v>97436</v>
          </cell>
        </row>
        <row r="4708">
          <cell r="A4708">
            <v>97437</v>
          </cell>
        </row>
        <row r="4709">
          <cell r="A4709">
            <v>97438</v>
          </cell>
        </row>
        <row r="4710">
          <cell r="A4710">
            <v>97439</v>
          </cell>
        </row>
        <row r="4711">
          <cell r="A4711">
            <v>97440</v>
          </cell>
        </row>
        <row r="4712">
          <cell r="A4712">
            <v>97442</v>
          </cell>
        </row>
        <row r="4713">
          <cell r="A4713">
            <v>97443</v>
          </cell>
        </row>
        <row r="4714">
          <cell r="A4714">
            <v>97444</v>
          </cell>
        </row>
        <row r="4715">
          <cell r="A4715">
            <v>97446</v>
          </cell>
        </row>
        <row r="4716">
          <cell r="A4716">
            <v>97447</v>
          </cell>
        </row>
        <row r="4717">
          <cell r="A4717">
            <v>97449</v>
          </cell>
        </row>
        <row r="4718">
          <cell r="A4718">
            <v>97450</v>
          </cell>
        </row>
        <row r="4719">
          <cell r="A4719">
            <v>97452</v>
          </cell>
        </row>
        <row r="4720">
          <cell r="A4720">
            <v>97453</v>
          </cell>
        </row>
        <row r="4721">
          <cell r="A4721">
            <v>97454</v>
          </cell>
        </row>
        <row r="4722">
          <cell r="A4722">
            <v>97455</v>
          </cell>
        </row>
        <row r="4723">
          <cell r="A4723">
            <v>97456</v>
          </cell>
        </row>
        <row r="4724">
          <cell r="A4724">
            <v>97457</v>
          </cell>
        </row>
        <row r="4725">
          <cell r="A4725">
            <v>97458</v>
          </cell>
        </row>
        <row r="4726">
          <cell r="A4726">
            <v>97459</v>
          </cell>
        </row>
        <row r="4727">
          <cell r="A4727">
            <v>97460</v>
          </cell>
        </row>
        <row r="4728">
          <cell r="A4728">
            <v>97461</v>
          </cell>
        </row>
        <row r="4729">
          <cell r="A4729">
            <v>97462</v>
          </cell>
        </row>
        <row r="4730">
          <cell r="A4730">
            <v>97464</v>
          </cell>
        </row>
        <row r="4731">
          <cell r="A4731">
            <v>97465</v>
          </cell>
        </row>
        <row r="4732">
          <cell r="A4732">
            <v>97467</v>
          </cell>
        </row>
        <row r="4733">
          <cell r="A4733">
            <v>97468</v>
          </cell>
        </row>
        <row r="4734">
          <cell r="A4734">
            <v>97470</v>
          </cell>
        </row>
        <row r="4735">
          <cell r="A4735">
            <v>97471</v>
          </cell>
        </row>
        <row r="4736">
          <cell r="A4736">
            <v>97474</v>
          </cell>
        </row>
        <row r="4737">
          <cell r="A4737">
            <v>97475</v>
          </cell>
        </row>
        <row r="4738">
          <cell r="A4738">
            <v>97477</v>
          </cell>
        </row>
        <row r="4739">
          <cell r="A4739">
            <v>97478</v>
          </cell>
        </row>
        <row r="4740">
          <cell r="A4740">
            <v>97479</v>
          </cell>
        </row>
        <row r="4741">
          <cell r="A4741">
            <v>97480</v>
          </cell>
        </row>
        <row r="4742">
          <cell r="A4742">
            <v>97481</v>
          </cell>
        </row>
        <row r="4743">
          <cell r="A4743">
            <v>97482</v>
          </cell>
        </row>
        <row r="4744">
          <cell r="A4744">
            <v>97483</v>
          </cell>
        </row>
        <row r="4745">
          <cell r="A4745">
            <v>97484</v>
          </cell>
        </row>
        <row r="4746">
          <cell r="A4746">
            <v>97485</v>
          </cell>
        </row>
        <row r="4747">
          <cell r="A4747">
            <v>97486</v>
          </cell>
        </row>
        <row r="4748">
          <cell r="A4748">
            <v>97487</v>
          </cell>
        </row>
        <row r="4749">
          <cell r="A4749">
            <v>97488</v>
          </cell>
        </row>
        <row r="4750">
          <cell r="A4750">
            <v>97489</v>
          </cell>
        </row>
        <row r="4751">
          <cell r="A4751">
            <v>97490</v>
          </cell>
        </row>
        <row r="4752">
          <cell r="A4752">
            <v>97491</v>
          </cell>
        </row>
        <row r="4753">
          <cell r="A4753">
            <v>97492</v>
          </cell>
        </row>
        <row r="4754">
          <cell r="A4754">
            <v>97493</v>
          </cell>
        </row>
        <row r="4755">
          <cell r="A4755">
            <v>97494</v>
          </cell>
        </row>
        <row r="4756">
          <cell r="A4756">
            <v>97495</v>
          </cell>
        </row>
        <row r="4757">
          <cell r="A4757">
            <v>97496</v>
          </cell>
        </row>
        <row r="4758">
          <cell r="A4758">
            <v>97499</v>
          </cell>
        </row>
        <row r="4759">
          <cell r="A4759">
            <v>97500</v>
          </cell>
        </row>
        <row r="4760">
          <cell r="A4760">
            <v>97502</v>
          </cell>
        </row>
        <row r="4761">
          <cell r="A4761">
            <v>97503</v>
          </cell>
        </row>
        <row r="4762">
          <cell r="A4762">
            <v>97505</v>
          </cell>
        </row>
        <row r="4763">
          <cell r="A4763">
            <v>97506</v>
          </cell>
        </row>
        <row r="4764">
          <cell r="A4764">
            <v>97508</v>
          </cell>
        </row>
        <row r="4765">
          <cell r="A4765">
            <v>97509</v>
          </cell>
        </row>
        <row r="4766">
          <cell r="A4766">
            <v>97511</v>
          </cell>
        </row>
        <row r="4767">
          <cell r="A4767">
            <v>97512</v>
          </cell>
        </row>
        <row r="4768">
          <cell r="A4768">
            <v>97514</v>
          </cell>
        </row>
        <row r="4769">
          <cell r="A4769">
            <v>97515</v>
          </cell>
        </row>
        <row r="4770">
          <cell r="A4770">
            <v>97517</v>
          </cell>
        </row>
        <row r="4771">
          <cell r="A4771">
            <v>97518</v>
          </cell>
        </row>
        <row r="4772">
          <cell r="A4772">
            <v>97519</v>
          </cell>
        </row>
        <row r="4773">
          <cell r="A4773">
            <v>97520</v>
          </cell>
        </row>
        <row r="4774">
          <cell r="A4774">
            <v>97521</v>
          </cell>
        </row>
        <row r="4775">
          <cell r="A4775">
            <v>97522</v>
          </cell>
        </row>
        <row r="4776">
          <cell r="A4776">
            <v>97523</v>
          </cell>
        </row>
        <row r="4777">
          <cell r="A4777">
            <v>97524</v>
          </cell>
        </row>
        <row r="4778">
          <cell r="A4778">
            <v>97525</v>
          </cell>
        </row>
        <row r="4779">
          <cell r="A4779">
            <v>97526</v>
          </cell>
        </row>
        <row r="4780">
          <cell r="A4780">
            <v>97527</v>
          </cell>
        </row>
        <row r="4781">
          <cell r="A4781">
            <v>97528</v>
          </cell>
        </row>
        <row r="4782">
          <cell r="A4782">
            <v>97529</v>
          </cell>
        </row>
        <row r="4783">
          <cell r="A4783">
            <v>97530</v>
          </cell>
        </row>
        <row r="4784">
          <cell r="A4784">
            <v>97531</v>
          </cell>
        </row>
        <row r="4785">
          <cell r="A4785">
            <v>97532</v>
          </cell>
        </row>
        <row r="4786">
          <cell r="A4786">
            <v>97533</v>
          </cell>
        </row>
        <row r="4787">
          <cell r="A4787">
            <v>97534</v>
          </cell>
        </row>
        <row r="4788">
          <cell r="A4788">
            <v>97537</v>
          </cell>
        </row>
        <row r="4789">
          <cell r="A4789">
            <v>97540</v>
          </cell>
        </row>
        <row r="4790">
          <cell r="A4790">
            <v>97541</v>
          </cell>
        </row>
        <row r="4791">
          <cell r="A4791">
            <v>97543</v>
          </cell>
        </row>
        <row r="4792">
          <cell r="A4792">
            <v>97544</v>
          </cell>
        </row>
        <row r="4793">
          <cell r="A4793">
            <v>97546</v>
          </cell>
        </row>
        <row r="4794">
          <cell r="A4794">
            <v>97547</v>
          </cell>
        </row>
        <row r="4795">
          <cell r="A4795">
            <v>97548</v>
          </cell>
        </row>
        <row r="4796">
          <cell r="A4796">
            <v>97549</v>
          </cell>
        </row>
        <row r="4797">
          <cell r="A4797">
            <v>97550</v>
          </cell>
        </row>
        <row r="4798">
          <cell r="A4798">
            <v>97551</v>
          </cell>
        </row>
        <row r="4799">
          <cell r="A4799">
            <v>100788</v>
          </cell>
        </row>
        <row r="4800">
          <cell r="A4800">
            <v>97552</v>
          </cell>
        </row>
        <row r="4801">
          <cell r="A4801">
            <v>97553</v>
          </cell>
        </row>
        <row r="4802">
          <cell r="A4802">
            <v>97554</v>
          </cell>
        </row>
        <row r="4803">
          <cell r="A4803">
            <v>98602</v>
          </cell>
        </row>
        <row r="4804">
          <cell r="A4804" t="str">
            <v>9.3.35</v>
          </cell>
        </row>
        <row r="4805">
          <cell r="A4805" t="str">
            <v>9.3.35.2</v>
          </cell>
        </row>
        <row r="4806">
          <cell r="A4806">
            <v>94869</v>
          </cell>
        </row>
        <row r="4807">
          <cell r="A4807">
            <v>94871</v>
          </cell>
        </row>
        <row r="4808">
          <cell r="A4808">
            <v>94875</v>
          </cell>
        </row>
        <row r="4809">
          <cell r="A4809">
            <v>94879</v>
          </cell>
        </row>
        <row r="4810">
          <cell r="A4810">
            <v>94881</v>
          </cell>
        </row>
        <row r="4811">
          <cell r="A4811" t="str">
            <v>9.4</v>
          </cell>
        </row>
        <row r="4812">
          <cell r="A4812" t="str">
            <v>9.4.1</v>
          </cell>
        </row>
        <row r="4813">
          <cell r="A4813">
            <v>86886</v>
          </cell>
        </row>
        <row r="4814">
          <cell r="A4814">
            <v>86887</v>
          </cell>
        </row>
        <row r="4815">
          <cell r="A4815">
            <v>86884</v>
          </cell>
        </row>
        <row r="4816">
          <cell r="A4816">
            <v>86885</v>
          </cell>
        </row>
        <row r="4817">
          <cell r="A4817" t="str">
            <v>9.4.2</v>
          </cell>
        </row>
        <row r="4818">
          <cell r="A4818">
            <v>86895</v>
          </cell>
        </row>
        <row r="4819">
          <cell r="A4819">
            <v>86889</v>
          </cell>
        </row>
        <row r="4820">
          <cell r="A4820">
            <v>86899</v>
          </cell>
        </row>
        <row r="4821">
          <cell r="A4821">
            <v>86947</v>
          </cell>
        </row>
        <row r="4822">
          <cell r="A4822">
            <v>86893</v>
          </cell>
        </row>
        <row r="4823">
          <cell r="A4823">
            <v>86894</v>
          </cell>
        </row>
        <row r="4824">
          <cell r="A4824">
            <v>86934</v>
          </cell>
        </row>
        <row r="4825">
          <cell r="A4825">
            <v>86933</v>
          </cell>
        </row>
        <row r="4826">
          <cell r="A4826">
            <v>93396</v>
          </cell>
        </row>
        <row r="4827">
          <cell r="A4827">
            <v>93441</v>
          </cell>
        </row>
        <row r="4828">
          <cell r="A4828">
            <v>93442</v>
          </cell>
        </row>
        <row r="4829">
          <cell r="A4829" t="str">
            <v>9.4.3</v>
          </cell>
        </row>
        <row r="4830">
          <cell r="A4830">
            <v>86872</v>
          </cell>
        </row>
        <row r="4831">
          <cell r="A4831">
            <v>86920</v>
          </cell>
        </row>
        <row r="4832">
          <cell r="A4832">
            <v>86921</v>
          </cell>
        </row>
        <row r="4833">
          <cell r="A4833">
            <v>86874</v>
          </cell>
        </row>
        <row r="4834">
          <cell r="A4834">
            <v>86923</v>
          </cell>
        </row>
        <row r="4835">
          <cell r="A4835">
            <v>86924</v>
          </cell>
        </row>
        <row r="4836">
          <cell r="A4836">
            <v>86922</v>
          </cell>
        </row>
        <row r="4837">
          <cell r="A4837">
            <v>86876</v>
          </cell>
        </row>
        <row r="4838">
          <cell r="A4838">
            <v>86929</v>
          </cell>
        </row>
        <row r="4839">
          <cell r="A4839">
            <v>86930</v>
          </cell>
        </row>
        <row r="4840">
          <cell r="A4840">
            <v>86919</v>
          </cell>
        </row>
        <row r="4841">
          <cell r="A4841">
            <v>86927</v>
          </cell>
        </row>
        <row r="4842">
          <cell r="A4842">
            <v>86928</v>
          </cell>
        </row>
        <row r="4843">
          <cell r="A4843">
            <v>86925</v>
          </cell>
        </row>
        <row r="4844">
          <cell r="A4844">
            <v>86926</v>
          </cell>
        </row>
        <row r="4845">
          <cell r="A4845">
            <v>86875</v>
          </cell>
        </row>
        <row r="4846">
          <cell r="A4846" t="str">
            <v>9.4.4</v>
          </cell>
        </row>
        <row r="4847">
          <cell r="A4847">
            <v>86900</v>
          </cell>
        </row>
        <row r="4848">
          <cell r="A4848">
            <v>86936</v>
          </cell>
        </row>
        <row r="4849">
          <cell r="A4849">
            <v>86935</v>
          </cell>
        </row>
        <row r="4850">
          <cell r="A4850">
            <v>86901</v>
          </cell>
        </row>
        <row r="4851">
          <cell r="A4851">
            <v>86938</v>
          </cell>
        </row>
        <row r="4852">
          <cell r="A4852">
            <v>86937</v>
          </cell>
        </row>
        <row r="4853">
          <cell r="A4853">
            <v>100852</v>
          </cell>
        </row>
        <row r="4854">
          <cell r="A4854" t="str">
            <v>9.4.5</v>
          </cell>
        </row>
        <row r="4855">
          <cell r="A4855">
            <v>86941</v>
          </cell>
        </row>
        <row r="4856">
          <cell r="A4856">
            <v>86903</v>
          </cell>
        </row>
        <row r="4857">
          <cell r="A4857">
            <v>86904</v>
          </cell>
        </row>
        <row r="4858">
          <cell r="A4858">
            <v>86943</v>
          </cell>
        </row>
        <row r="4859">
          <cell r="A4859">
            <v>86942</v>
          </cell>
        </row>
        <row r="4860">
          <cell r="A4860">
            <v>86939</v>
          </cell>
        </row>
        <row r="4861">
          <cell r="A4861">
            <v>86940</v>
          </cell>
        </row>
        <row r="4862">
          <cell r="A4862" t="str">
            <v>9.4.6</v>
          </cell>
        </row>
        <row r="4863">
          <cell r="A4863">
            <v>89973</v>
          </cell>
        </row>
        <row r="4864">
          <cell r="A4864">
            <v>86906</v>
          </cell>
        </row>
        <row r="4865">
          <cell r="A4865">
            <v>86911</v>
          </cell>
        </row>
        <row r="4866">
          <cell r="A4866">
            <v>86909</v>
          </cell>
        </row>
        <row r="4867">
          <cell r="A4867">
            <v>86910</v>
          </cell>
        </row>
        <row r="4868">
          <cell r="A4868">
            <v>86914</v>
          </cell>
        </row>
        <row r="4869">
          <cell r="A4869">
            <v>86913</v>
          </cell>
        </row>
        <row r="4870">
          <cell r="A4870">
            <v>86916</v>
          </cell>
        </row>
        <row r="4871">
          <cell r="A4871">
            <v>86915</v>
          </cell>
        </row>
        <row r="4872">
          <cell r="A4872">
            <v>100854</v>
          </cell>
        </row>
        <row r="4873">
          <cell r="A4873">
            <v>86905</v>
          </cell>
        </row>
        <row r="4874">
          <cell r="A4874">
            <v>86908</v>
          </cell>
        </row>
        <row r="4875">
          <cell r="A4875">
            <v>89354</v>
          </cell>
        </row>
        <row r="4876">
          <cell r="A4876" t="str">
            <v>9.4.7</v>
          </cell>
        </row>
        <row r="4877">
          <cell r="A4877">
            <v>86883</v>
          </cell>
        </row>
        <row r="4878">
          <cell r="A4878">
            <v>86881</v>
          </cell>
        </row>
        <row r="4879">
          <cell r="A4879">
            <v>86882</v>
          </cell>
        </row>
        <row r="4880">
          <cell r="A4880">
            <v>86878</v>
          </cell>
        </row>
        <row r="4881">
          <cell r="A4881">
            <v>86880</v>
          </cell>
        </row>
        <row r="4882">
          <cell r="A4882">
            <v>86879</v>
          </cell>
        </row>
        <row r="4883">
          <cell r="A4883" t="str">
            <v>9.4.8</v>
          </cell>
        </row>
        <row r="4884">
          <cell r="A4884">
            <v>86888</v>
          </cell>
        </row>
        <row r="4885">
          <cell r="A4885">
            <v>86932</v>
          </cell>
        </row>
        <row r="4886">
          <cell r="A4886">
            <v>86931</v>
          </cell>
        </row>
        <row r="4887">
          <cell r="A4887">
            <v>95469</v>
          </cell>
        </row>
        <row r="4888">
          <cell r="A4888">
            <v>95470</v>
          </cell>
        </row>
        <row r="4889">
          <cell r="A4889">
            <v>95471</v>
          </cell>
        </row>
        <row r="4890">
          <cell r="A4890">
            <v>95472</v>
          </cell>
        </row>
        <row r="4891">
          <cell r="A4891">
            <v>100848</v>
          </cell>
        </row>
        <row r="4892">
          <cell r="A4892">
            <v>100858</v>
          </cell>
        </row>
        <row r="4893">
          <cell r="A4893">
            <v>100849</v>
          </cell>
        </row>
        <row r="4894">
          <cell r="A4894">
            <v>100851</v>
          </cell>
        </row>
        <row r="4895">
          <cell r="A4895" t="str">
            <v>9.4.9</v>
          </cell>
        </row>
        <row r="4896">
          <cell r="A4896">
            <v>95542</v>
          </cell>
        </row>
        <row r="4897">
          <cell r="A4897">
            <v>95543</v>
          </cell>
        </row>
        <row r="4898">
          <cell r="A4898">
            <v>95544</v>
          </cell>
        </row>
        <row r="4899">
          <cell r="A4899">
            <v>95545</v>
          </cell>
        </row>
        <row r="4900">
          <cell r="A4900">
            <v>95546</v>
          </cell>
        </row>
        <row r="4901">
          <cell r="A4901">
            <v>95547</v>
          </cell>
        </row>
        <row r="4902">
          <cell r="A4902">
            <v>100855</v>
          </cell>
        </row>
        <row r="4903">
          <cell r="A4903">
            <v>100856</v>
          </cell>
        </row>
        <row r="4904">
          <cell r="A4904">
            <v>100857</v>
          </cell>
        </row>
        <row r="4905">
          <cell r="A4905">
            <v>100874</v>
          </cell>
        </row>
        <row r="4906">
          <cell r="A4906">
            <v>100875</v>
          </cell>
        </row>
        <row r="4907">
          <cell r="A4907">
            <v>100863</v>
          </cell>
        </row>
        <row r="4908">
          <cell r="A4908">
            <v>100864</v>
          </cell>
        </row>
        <row r="4909">
          <cell r="A4909">
            <v>100865</v>
          </cell>
        </row>
        <row r="4910">
          <cell r="A4910">
            <v>100866</v>
          </cell>
        </row>
        <row r="4911">
          <cell r="A4911">
            <v>100867</v>
          </cell>
        </row>
        <row r="4912">
          <cell r="A4912">
            <v>100868</v>
          </cell>
        </row>
        <row r="4913">
          <cell r="A4913">
            <v>100869</v>
          </cell>
        </row>
        <row r="4914">
          <cell r="A4914">
            <v>100870</v>
          </cell>
        </row>
        <row r="4915">
          <cell r="A4915">
            <v>100871</v>
          </cell>
        </row>
        <row r="4916">
          <cell r="A4916">
            <v>100872</v>
          </cell>
        </row>
        <row r="4917">
          <cell r="A4917">
            <v>100873</v>
          </cell>
        </row>
        <row r="4918">
          <cell r="A4918">
            <v>100860</v>
          </cell>
        </row>
        <row r="4919">
          <cell r="A4919">
            <v>100861</v>
          </cell>
        </row>
        <row r="4920">
          <cell r="A4920">
            <v>100862</v>
          </cell>
        </row>
        <row r="4921">
          <cell r="A4921" t="str">
            <v>9.4.10</v>
          </cell>
        </row>
        <row r="4922">
          <cell r="A4922">
            <v>89969</v>
          </cell>
        </row>
        <row r="4923">
          <cell r="A4923">
            <v>89970</v>
          </cell>
        </row>
        <row r="4924">
          <cell r="A4924">
            <v>89971</v>
          </cell>
        </row>
        <row r="4925">
          <cell r="A4925">
            <v>89972</v>
          </cell>
        </row>
        <row r="4926">
          <cell r="A4926">
            <v>90371</v>
          </cell>
        </row>
        <row r="4927">
          <cell r="A4927">
            <v>94489</v>
          </cell>
        </row>
        <row r="4928">
          <cell r="A4928">
            <v>94490</v>
          </cell>
        </row>
        <row r="4929">
          <cell r="A4929">
            <v>94491</v>
          </cell>
        </row>
        <row r="4930">
          <cell r="A4930">
            <v>94492</v>
          </cell>
        </row>
        <row r="4931">
          <cell r="A4931">
            <v>94493</v>
          </cell>
        </row>
        <row r="4932">
          <cell r="A4932">
            <v>89352</v>
          </cell>
        </row>
        <row r="4933">
          <cell r="A4933">
            <v>89353</v>
          </cell>
        </row>
        <row r="4934">
          <cell r="A4934">
            <v>94495</v>
          </cell>
        </row>
        <row r="4935">
          <cell r="A4935">
            <v>94496</v>
          </cell>
        </row>
        <row r="4936">
          <cell r="A4936">
            <v>94497</v>
          </cell>
        </row>
        <row r="4937">
          <cell r="A4937">
            <v>94498</v>
          </cell>
        </row>
        <row r="4938">
          <cell r="A4938">
            <v>94499</v>
          </cell>
        </row>
        <row r="4939">
          <cell r="A4939">
            <v>94500</v>
          </cell>
        </row>
        <row r="4940">
          <cell r="A4940">
            <v>94501</v>
          </cell>
        </row>
        <row r="4941">
          <cell r="A4941">
            <v>94792</v>
          </cell>
        </row>
        <row r="4942">
          <cell r="A4942">
            <v>94793</v>
          </cell>
        </row>
        <row r="4943">
          <cell r="A4943">
            <v>94794</v>
          </cell>
        </row>
        <row r="4944">
          <cell r="A4944">
            <v>89986</v>
          </cell>
        </row>
        <row r="4945">
          <cell r="A4945">
            <v>89987</v>
          </cell>
        </row>
        <row r="4946">
          <cell r="A4946">
            <v>89349</v>
          </cell>
        </row>
        <row r="4947">
          <cell r="A4947">
            <v>89351</v>
          </cell>
        </row>
        <row r="4948">
          <cell r="A4948">
            <v>89984</v>
          </cell>
        </row>
        <row r="4949">
          <cell r="A4949">
            <v>89985</v>
          </cell>
        </row>
        <row r="4950">
          <cell r="A4950">
            <v>86877</v>
          </cell>
        </row>
        <row r="4951">
          <cell r="A4951">
            <v>99635</v>
          </cell>
        </row>
        <row r="4952">
          <cell r="A4952">
            <v>99627</v>
          </cell>
        </row>
        <row r="4953">
          <cell r="A4953">
            <v>99628</v>
          </cell>
        </row>
        <row r="4954">
          <cell r="A4954">
            <v>99629</v>
          </cell>
        </row>
        <row r="4955">
          <cell r="A4955">
            <v>99630</v>
          </cell>
        </row>
        <row r="4956">
          <cell r="A4956">
            <v>99631</v>
          </cell>
        </row>
        <row r="4957">
          <cell r="A4957">
            <v>99632</v>
          </cell>
        </row>
        <row r="4958">
          <cell r="A4958">
            <v>99633</v>
          </cell>
        </row>
        <row r="4959">
          <cell r="A4959">
            <v>99634</v>
          </cell>
        </row>
        <row r="4960">
          <cell r="A4960">
            <v>99619</v>
          </cell>
        </row>
        <row r="4961">
          <cell r="A4961">
            <v>99620</v>
          </cell>
        </row>
        <row r="4962">
          <cell r="A4962">
            <v>99621</v>
          </cell>
        </row>
        <row r="4963">
          <cell r="A4963">
            <v>99622</v>
          </cell>
        </row>
        <row r="4964">
          <cell r="A4964">
            <v>99623</v>
          </cell>
        </row>
        <row r="4965">
          <cell r="A4965">
            <v>99624</v>
          </cell>
        </row>
        <row r="4966">
          <cell r="A4966">
            <v>99625</v>
          </cell>
        </row>
        <row r="4967">
          <cell r="A4967">
            <v>99626</v>
          </cell>
        </row>
        <row r="4968">
          <cell r="A4968">
            <v>95248</v>
          </cell>
        </row>
        <row r="4969">
          <cell r="A4969">
            <v>95249</v>
          </cell>
        </row>
        <row r="4970">
          <cell r="A4970">
            <v>95250</v>
          </cell>
        </row>
        <row r="4971">
          <cell r="A4971">
            <v>95251</v>
          </cell>
        </row>
        <row r="4972">
          <cell r="A4972">
            <v>95252</v>
          </cell>
        </row>
        <row r="4973">
          <cell r="A4973">
            <v>95253</v>
          </cell>
        </row>
        <row r="4974">
          <cell r="A4974" t="str">
            <v>x</v>
          </cell>
        </row>
        <row r="4975">
          <cell r="A4975" t="str">
            <v>x</v>
          </cell>
        </row>
        <row r="4976">
          <cell r="A4976" t="str">
            <v>x</v>
          </cell>
        </row>
        <row r="4977">
          <cell r="A4977" t="str">
            <v>x</v>
          </cell>
        </row>
        <row r="4978">
          <cell r="A4978" t="str">
            <v>x</v>
          </cell>
        </row>
        <row r="4979">
          <cell r="A4979" t="str">
            <v>x</v>
          </cell>
        </row>
        <row r="4980">
          <cell r="A4980" t="str">
            <v>x</v>
          </cell>
        </row>
        <row r="4981">
          <cell r="A4981" t="str">
            <v>x</v>
          </cell>
        </row>
        <row r="4982">
          <cell r="A4982" t="str">
            <v>x</v>
          </cell>
        </row>
        <row r="4983">
          <cell r="A4983" t="str">
            <v>x</v>
          </cell>
        </row>
        <row r="4984">
          <cell r="A4984" t="str">
            <v>x</v>
          </cell>
        </row>
        <row r="4985">
          <cell r="A4985" t="str">
            <v>x</v>
          </cell>
        </row>
        <row r="4986">
          <cell r="A4986" t="str">
            <v>x</v>
          </cell>
        </row>
        <row r="4987">
          <cell r="A4987" t="str">
            <v>x</v>
          </cell>
        </row>
        <row r="4988">
          <cell r="A4988" t="str">
            <v>x</v>
          </cell>
        </row>
        <row r="4989">
          <cell r="A4989" t="str">
            <v>x</v>
          </cell>
        </row>
        <row r="4990">
          <cell r="A4990" t="str">
            <v>x</v>
          </cell>
        </row>
        <row r="4991">
          <cell r="A4991" t="str">
            <v>x</v>
          </cell>
        </row>
        <row r="4992">
          <cell r="A4992" t="str">
            <v>x</v>
          </cell>
        </row>
        <row r="4993">
          <cell r="A4993" t="str">
            <v>x</v>
          </cell>
        </row>
        <row r="4994">
          <cell r="A4994" t="str">
            <v>x</v>
          </cell>
        </row>
        <row r="4995">
          <cell r="A4995" t="str">
            <v>x</v>
          </cell>
        </row>
        <row r="4996">
          <cell r="A4996" t="str">
            <v>x</v>
          </cell>
        </row>
        <row r="4997">
          <cell r="A4997" t="str">
            <v>x</v>
          </cell>
        </row>
        <row r="4998">
          <cell r="A4998" t="str">
            <v>x</v>
          </cell>
        </row>
        <row r="4999">
          <cell r="A4999" t="str">
            <v>x</v>
          </cell>
        </row>
        <row r="5000">
          <cell r="A5000" t="str">
            <v>x</v>
          </cell>
        </row>
        <row r="5001">
          <cell r="A5001" t="str">
            <v>x</v>
          </cell>
        </row>
        <row r="5002">
          <cell r="A5002" t="str">
            <v>x</v>
          </cell>
        </row>
        <row r="5003">
          <cell r="A5003" t="str">
            <v>x</v>
          </cell>
        </row>
        <row r="5004">
          <cell r="A5004" t="str">
            <v>x</v>
          </cell>
        </row>
        <row r="5005">
          <cell r="A5005" t="str">
            <v>x</v>
          </cell>
        </row>
        <row r="5006">
          <cell r="A5006" t="str">
            <v>x</v>
          </cell>
        </row>
        <row r="5007">
          <cell r="A5007" t="str">
            <v>x</v>
          </cell>
        </row>
        <row r="5008">
          <cell r="A5008" t="str">
            <v>x</v>
          </cell>
        </row>
        <row r="5009">
          <cell r="A5009" t="str">
            <v>x</v>
          </cell>
        </row>
        <row r="5010">
          <cell r="A5010" t="str">
            <v>x</v>
          </cell>
        </row>
        <row r="5011">
          <cell r="A5011" t="str">
            <v>x</v>
          </cell>
        </row>
        <row r="5012">
          <cell r="A5012" t="str">
            <v>x</v>
          </cell>
        </row>
        <row r="5013">
          <cell r="A5013" t="str">
            <v>x</v>
          </cell>
        </row>
        <row r="5014">
          <cell r="A5014" t="str">
            <v>x</v>
          </cell>
        </row>
        <row r="5015">
          <cell r="A5015" t="str">
            <v>x</v>
          </cell>
        </row>
        <row r="5016">
          <cell r="A5016" t="str">
            <v>x</v>
          </cell>
        </row>
        <row r="5017">
          <cell r="A5017" t="str">
            <v>x</v>
          </cell>
        </row>
        <row r="5018">
          <cell r="A5018" t="str">
            <v>x</v>
          </cell>
        </row>
        <row r="5019">
          <cell r="A5019" t="str">
            <v>x</v>
          </cell>
        </row>
        <row r="5020">
          <cell r="A5020" t="str">
            <v>x</v>
          </cell>
        </row>
        <row r="5021">
          <cell r="A5021" t="str">
            <v>x</v>
          </cell>
        </row>
        <row r="5022">
          <cell r="A5022" t="str">
            <v>x</v>
          </cell>
        </row>
        <row r="5023">
          <cell r="A5023" t="str">
            <v>x</v>
          </cell>
        </row>
        <row r="5024">
          <cell r="A5024" t="str">
            <v>x</v>
          </cell>
        </row>
        <row r="5025">
          <cell r="A5025" t="str">
            <v>x</v>
          </cell>
        </row>
        <row r="5026">
          <cell r="A5026" t="str">
            <v>x</v>
          </cell>
        </row>
        <row r="5027">
          <cell r="A5027" t="str">
            <v>x</v>
          </cell>
        </row>
        <row r="5028">
          <cell r="A5028" t="str">
            <v>x</v>
          </cell>
        </row>
        <row r="5029">
          <cell r="A5029" t="str">
            <v>x</v>
          </cell>
        </row>
        <row r="5030">
          <cell r="A5030" t="str">
            <v>x</v>
          </cell>
        </row>
        <row r="5031">
          <cell r="A5031" t="str">
            <v>x</v>
          </cell>
        </row>
        <row r="5032">
          <cell r="A5032" t="str">
            <v>x</v>
          </cell>
        </row>
        <row r="5033">
          <cell r="A5033" t="str">
            <v>x</v>
          </cell>
        </row>
        <row r="5034">
          <cell r="A5034" t="str">
            <v>x</v>
          </cell>
        </row>
        <row r="5035">
          <cell r="A5035" t="str">
            <v>10</v>
          </cell>
        </row>
        <row r="5036">
          <cell r="A5036" t="str">
            <v>10.1</v>
          </cell>
        </row>
        <row r="5037">
          <cell r="A5037" t="str">
            <v>10.1.1</v>
          </cell>
        </row>
        <row r="5038">
          <cell r="A5038" t="str">
            <v>10.1.2</v>
          </cell>
        </row>
        <row r="5039">
          <cell r="A5039">
            <v>87871</v>
          </cell>
        </row>
        <row r="5040">
          <cell r="A5040">
            <v>87872</v>
          </cell>
        </row>
        <row r="5041">
          <cell r="A5041">
            <v>87873</v>
          </cell>
        </row>
        <row r="5042">
          <cell r="A5042">
            <v>87874</v>
          </cell>
        </row>
        <row r="5043">
          <cell r="A5043">
            <v>87876</v>
          </cell>
        </row>
        <row r="5044">
          <cell r="A5044">
            <v>87877</v>
          </cell>
        </row>
        <row r="5045">
          <cell r="A5045">
            <v>87878</v>
          </cell>
        </row>
        <row r="5046">
          <cell r="A5046">
            <v>87879</v>
          </cell>
        </row>
        <row r="5047">
          <cell r="A5047">
            <v>87881</v>
          </cell>
        </row>
        <row r="5048">
          <cell r="A5048">
            <v>87882</v>
          </cell>
        </row>
        <row r="5049">
          <cell r="A5049">
            <v>87884</v>
          </cell>
        </row>
        <row r="5050">
          <cell r="A5050">
            <v>87885</v>
          </cell>
        </row>
        <row r="5051">
          <cell r="A5051">
            <v>87886</v>
          </cell>
        </row>
        <row r="5052">
          <cell r="A5052">
            <v>87887</v>
          </cell>
        </row>
        <row r="5053">
          <cell r="A5053">
            <v>87888</v>
          </cell>
        </row>
        <row r="5054">
          <cell r="A5054">
            <v>87889</v>
          </cell>
        </row>
        <row r="5055">
          <cell r="A5055">
            <v>87891</v>
          </cell>
        </row>
        <row r="5056">
          <cell r="A5056">
            <v>87892</v>
          </cell>
        </row>
        <row r="5057">
          <cell r="A5057">
            <v>87893</v>
          </cell>
        </row>
        <row r="5058">
          <cell r="A5058">
            <v>87894</v>
          </cell>
        </row>
        <row r="5059">
          <cell r="A5059">
            <v>87896</v>
          </cell>
        </row>
        <row r="5060">
          <cell r="A5060">
            <v>87897</v>
          </cell>
        </row>
        <row r="5061">
          <cell r="A5061">
            <v>87899</v>
          </cell>
        </row>
        <row r="5062">
          <cell r="A5062">
            <v>87900</v>
          </cell>
        </row>
        <row r="5063">
          <cell r="A5063">
            <v>87902</v>
          </cell>
        </row>
        <row r="5064">
          <cell r="A5064">
            <v>87903</v>
          </cell>
        </row>
        <row r="5065">
          <cell r="A5065">
            <v>87904</v>
          </cell>
        </row>
        <row r="5066">
          <cell r="A5066">
            <v>87905</v>
          </cell>
        </row>
        <row r="5067">
          <cell r="A5067">
            <v>87907</v>
          </cell>
        </row>
        <row r="5068">
          <cell r="A5068">
            <v>87908</v>
          </cell>
        </row>
        <row r="5069">
          <cell r="A5069">
            <v>87910</v>
          </cell>
        </row>
        <row r="5070">
          <cell r="A5070">
            <v>87911</v>
          </cell>
        </row>
        <row r="5071">
          <cell r="A5071" t="str">
            <v>10.1.3</v>
          </cell>
        </row>
        <row r="5072">
          <cell r="A5072">
            <v>89173</v>
          </cell>
        </row>
        <row r="5073">
          <cell r="A5073">
            <v>89048</v>
          </cell>
        </row>
        <row r="5074">
          <cell r="A5074">
            <v>94224</v>
          </cell>
        </row>
        <row r="5075">
          <cell r="A5075">
            <v>87527</v>
          </cell>
        </row>
        <row r="5076">
          <cell r="A5076">
            <v>87528</v>
          </cell>
        </row>
        <row r="5077">
          <cell r="A5077">
            <v>87531</v>
          </cell>
        </row>
        <row r="5078">
          <cell r="A5078">
            <v>87532</v>
          </cell>
        </row>
        <row r="5079">
          <cell r="A5079">
            <v>87535</v>
          </cell>
        </row>
        <row r="5080">
          <cell r="A5080">
            <v>87536</v>
          </cell>
        </row>
        <row r="5081">
          <cell r="A5081">
            <v>87537</v>
          </cell>
        </row>
        <row r="5082">
          <cell r="A5082">
            <v>87539</v>
          </cell>
        </row>
        <row r="5083">
          <cell r="A5083">
            <v>87541</v>
          </cell>
        </row>
        <row r="5084">
          <cell r="A5084">
            <v>87545</v>
          </cell>
        </row>
        <row r="5085">
          <cell r="A5085">
            <v>87546</v>
          </cell>
        </row>
        <row r="5086">
          <cell r="A5086">
            <v>87549</v>
          </cell>
        </row>
        <row r="5087">
          <cell r="A5087">
            <v>87550</v>
          </cell>
        </row>
        <row r="5088">
          <cell r="A5088">
            <v>87553</v>
          </cell>
        </row>
        <row r="5089">
          <cell r="A5089">
            <v>87554</v>
          </cell>
        </row>
        <row r="5090">
          <cell r="A5090">
            <v>87555</v>
          </cell>
        </row>
        <row r="5091">
          <cell r="A5091">
            <v>87557</v>
          </cell>
        </row>
        <row r="5092">
          <cell r="A5092">
            <v>87559</v>
          </cell>
        </row>
        <row r="5093">
          <cell r="A5093">
            <v>87775</v>
          </cell>
        </row>
        <row r="5094">
          <cell r="A5094">
            <v>87777</v>
          </cell>
        </row>
        <row r="5095">
          <cell r="A5095">
            <v>87778</v>
          </cell>
        </row>
        <row r="5096">
          <cell r="A5096">
            <v>87779</v>
          </cell>
        </row>
        <row r="5097">
          <cell r="A5097">
            <v>87781</v>
          </cell>
        </row>
        <row r="5098">
          <cell r="A5098">
            <v>87783</v>
          </cell>
        </row>
        <row r="5099">
          <cell r="A5099">
            <v>87784</v>
          </cell>
        </row>
        <row r="5100">
          <cell r="A5100">
            <v>87786</v>
          </cell>
        </row>
        <row r="5101">
          <cell r="A5101">
            <v>87787</v>
          </cell>
        </row>
        <row r="5102">
          <cell r="A5102">
            <v>87788</v>
          </cell>
        </row>
        <row r="5103">
          <cell r="A5103">
            <v>87790</v>
          </cell>
        </row>
        <row r="5104">
          <cell r="A5104">
            <v>87791</v>
          </cell>
        </row>
        <row r="5105">
          <cell r="A5105">
            <v>87792</v>
          </cell>
        </row>
        <row r="5106">
          <cell r="A5106">
            <v>87794</v>
          </cell>
        </row>
        <row r="5107">
          <cell r="A5107">
            <v>87795</v>
          </cell>
        </row>
        <row r="5108">
          <cell r="A5108">
            <v>87797</v>
          </cell>
        </row>
        <row r="5109">
          <cell r="A5109">
            <v>87799</v>
          </cell>
        </row>
        <row r="5110">
          <cell r="A5110">
            <v>87800</v>
          </cell>
        </row>
        <row r="5111">
          <cell r="A5111">
            <v>87801</v>
          </cell>
        </row>
        <row r="5112">
          <cell r="A5112">
            <v>87803</v>
          </cell>
        </row>
        <row r="5113">
          <cell r="A5113">
            <v>87804</v>
          </cell>
        </row>
        <row r="5114">
          <cell r="A5114">
            <v>87805</v>
          </cell>
        </row>
        <row r="5115">
          <cell r="A5115">
            <v>87807</v>
          </cell>
        </row>
        <row r="5116">
          <cell r="A5116">
            <v>87808</v>
          </cell>
        </row>
        <row r="5117">
          <cell r="A5117">
            <v>87809</v>
          </cell>
        </row>
        <row r="5118">
          <cell r="A5118">
            <v>87811</v>
          </cell>
        </row>
        <row r="5119">
          <cell r="A5119">
            <v>87812</v>
          </cell>
        </row>
        <row r="5120">
          <cell r="A5120">
            <v>87813</v>
          </cell>
        </row>
        <row r="5121">
          <cell r="A5121">
            <v>87815</v>
          </cell>
        </row>
        <row r="5122">
          <cell r="A5122">
            <v>87816</v>
          </cell>
        </row>
        <row r="5123">
          <cell r="A5123">
            <v>87817</v>
          </cell>
        </row>
        <row r="5124">
          <cell r="A5124">
            <v>87819</v>
          </cell>
        </row>
        <row r="5125">
          <cell r="A5125">
            <v>87820</v>
          </cell>
        </row>
        <row r="5126">
          <cell r="A5126">
            <v>87821</v>
          </cell>
        </row>
        <row r="5127">
          <cell r="A5127">
            <v>87823</v>
          </cell>
        </row>
        <row r="5128">
          <cell r="A5128">
            <v>87824</v>
          </cell>
        </row>
        <row r="5129">
          <cell r="A5129">
            <v>87825</v>
          </cell>
        </row>
        <row r="5130">
          <cell r="A5130">
            <v>87827</v>
          </cell>
        </row>
        <row r="5131">
          <cell r="A5131">
            <v>87828</v>
          </cell>
        </row>
        <row r="5132">
          <cell r="A5132">
            <v>87829</v>
          </cell>
        </row>
        <row r="5133">
          <cell r="A5133">
            <v>87831</v>
          </cell>
        </row>
        <row r="5134">
          <cell r="A5134">
            <v>87832</v>
          </cell>
        </row>
        <row r="5135">
          <cell r="A5135" t="str">
            <v>10.1.8</v>
          </cell>
        </row>
        <row r="5136">
          <cell r="A5136">
            <v>87242</v>
          </cell>
        </row>
        <row r="5137">
          <cell r="A5137">
            <v>87243</v>
          </cell>
        </row>
        <row r="5138">
          <cell r="A5138">
            <v>87244</v>
          </cell>
        </row>
        <row r="5139">
          <cell r="A5139">
            <v>87245</v>
          </cell>
        </row>
        <row r="5140">
          <cell r="A5140">
            <v>88786</v>
          </cell>
        </row>
        <row r="5141">
          <cell r="A5141">
            <v>88787</v>
          </cell>
        </row>
        <row r="5142">
          <cell r="A5142">
            <v>88788</v>
          </cell>
        </row>
        <row r="5143">
          <cell r="A5143">
            <v>88789</v>
          </cell>
        </row>
        <row r="5144">
          <cell r="A5144" t="str">
            <v>10.1.9</v>
          </cell>
        </row>
        <row r="5145">
          <cell r="A5145">
            <v>89170</v>
          </cell>
        </row>
        <row r="5146">
          <cell r="A5146">
            <v>89045</v>
          </cell>
        </row>
        <row r="5147">
          <cell r="A5147">
            <v>99194</v>
          </cell>
        </row>
        <row r="5148">
          <cell r="A5148">
            <v>99195</v>
          </cell>
        </row>
        <row r="5149">
          <cell r="A5149">
            <v>99196</v>
          </cell>
        </row>
        <row r="5150">
          <cell r="A5150">
            <v>99198</v>
          </cell>
        </row>
        <row r="5151">
          <cell r="A5151">
            <v>87267</v>
          </cell>
        </row>
        <row r="5152">
          <cell r="A5152">
            <v>87265</v>
          </cell>
        </row>
        <row r="5153">
          <cell r="A5153">
            <v>87266</v>
          </cell>
        </row>
        <row r="5154">
          <cell r="A5154">
            <v>87264</v>
          </cell>
        </row>
        <row r="5155">
          <cell r="A5155">
            <v>87271</v>
          </cell>
        </row>
        <row r="5156">
          <cell r="A5156">
            <v>87269</v>
          </cell>
        </row>
        <row r="5157">
          <cell r="A5157">
            <v>87270</v>
          </cell>
        </row>
        <row r="5158">
          <cell r="A5158">
            <v>87268</v>
          </cell>
        </row>
        <row r="5159">
          <cell r="A5159">
            <v>87273</v>
          </cell>
        </row>
        <row r="5160">
          <cell r="A5160">
            <v>87274</v>
          </cell>
        </row>
        <row r="5161">
          <cell r="A5161">
            <v>87272</v>
          </cell>
        </row>
        <row r="5162">
          <cell r="A5162">
            <v>87275</v>
          </cell>
        </row>
        <row r="5163">
          <cell r="A5163" t="str">
            <v>10.1.10</v>
          </cell>
        </row>
        <row r="5164">
          <cell r="A5164">
            <v>93392</v>
          </cell>
        </row>
        <row r="5165">
          <cell r="A5165">
            <v>93393</v>
          </cell>
        </row>
        <row r="5166">
          <cell r="A5166">
            <v>93394</v>
          </cell>
        </row>
        <row r="5167">
          <cell r="A5167">
            <v>93395</v>
          </cell>
        </row>
        <row r="5168">
          <cell r="A5168" t="str">
            <v>10.1.11</v>
          </cell>
        </row>
        <row r="5169">
          <cell r="A5169">
            <v>87261</v>
          </cell>
        </row>
        <row r="5170">
          <cell r="A5170">
            <v>87262</v>
          </cell>
        </row>
        <row r="5171">
          <cell r="A5171">
            <v>87263</v>
          </cell>
        </row>
        <row r="5172">
          <cell r="A5172" t="str">
            <v>10.1.14</v>
          </cell>
        </row>
        <row r="5173">
          <cell r="A5173">
            <v>96112</v>
          </cell>
        </row>
        <row r="5174">
          <cell r="A5174">
            <v>96117</v>
          </cell>
        </row>
        <row r="5175">
          <cell r="A5175">
            <v>96122</v>
          </cell>
        </row>
        <row r="5176">
          <cell r="A5176" t="str">
            <v>10.1.15</v>
          </cell>
        </row>
        <row r="5177">
          <cell r="A5177">
            <v>96112</v>
          </cell>
        </row>
        <row r="5178">
          <cell r="A5178">
            <v>96117</v>
          </cell>
        </row>
        <row r="5179">
          <cell r="A5179">
            <v>96122</v>
          </cell>
        </row>
        <row r="5180">
          <cell r="A5180">
            <v>96109</v>
          </cell>
        </row>
        <row r="5181">
          <cell r="A5181">
            <v>96110</v>
          </cell>
        </row>
        <row r="5182">
          <cell r="A5182">
            <v>96113</v>
          </cell>
        </row>
        <row r="5183">
          <cell r="A5183">
            <v>96114</v>
          </cell>
        </row>
        <row r="5184">
          <cell r="A5184">
            <v>96120</v>
          </cell>
        </row>
        <row r="5185">
          <cell r="A5185">
            <v>96123</v>
          </cell>
        </row>
        <row r="5186">
          <cell r="A5186">
            <v>99054</v>
          </cell>
        </row>
        <row r="5187">
          <cell r="A5187" t="str">
            <v>10.1.16</v>
          </cell>
        </row>
        <row r="5188">
          <cell r="A5188">
            <v>96111</v>
          </cell>
        </row>
        <row r="5189">
          <cell r="A5189">
            <v>96116</v>
          </cell>
        </row>
        <row r="5190">
          <cell r="A5190">
            <v>96121</v>
          </cell>
        </row>
        <row r="5191">
          <cell r="A5191">
            <v>96485</v>
          </cell>
        </row>
        <row r="5192">
          <cell r="A5192">
            <v>96486</v>
          </cell>
        </row>
        <row r="5193">
          <cell r="A5193" t="str">
            <v>10.1.17</v>
          </cell>
        </row>
        <row r="5194">
          <cell r="A5194" t="str">
            <v>10.1.17.1</v>
          </cell>
        </row>
        <row r="5195">
          <cell r="A5195" t="str">
            <v>10.2</v>
          </cell>
        </row>
        <row r="5196">
          <cell r="A5196" t="str">
            <v>10.2.1</v>
          </cell>
        </row>
        <row r="5197">
          <cell r="A5197" t="str">
            <v>10.2.2</v>
          </cell>
        </row>
        <row r="5198">
          <cell r="A5198">
            <v>98560</v>
          </cell>
        </row>
        <row r="5199">
          <cell r="A5199">
            <v>98561</v>
          </cell>
        </row>
        <row r="5200">
          <cell r="A5200">
            <v>98562</v>
          </cell>
        </row>
        <row r="5201">
          <cell r="A5201" t="str">
            <v>10.2.4</v>
          </cell>
        </row>
        <row r="5202">
          <cell r="A5202">
            <v>98546</v>
          </cell>
        </row>
        <row r="5203">
          <cell r="A5203">
            <v>98547</v>
          </cell>
        </row>
        <row r="5204">
          <cell r="A5204">
            <v>98557</v>
          </cell>
        </row>
        <row r="5205">
          <cell r="A5205" t="str">
            <v>10.2.6</v>
          </cell>
        </row>
        <row r="5206">
          <cell r="A5206">
            <v>98555</v>
          </cell>
        </row>
        <row r="5207">
          <cell r="A5207">
            <v>98556</v>
          </cell>
        </row>
        <row r="5208">
          <cell r="A5208">
            <v>98558</v>
          </cell>
        </row>
        <row r="5209">
          <cell r="A5209">
            <v>98559</v>
          </cell>
        </row>
        <row r="5210">
          <cell r="A5210" t="str">
            <v>10.2.8</v>
          </cell>
        </row>
        <row r="5211">
          <cell r="A5211" t="str">
            <v>10.2.9</v>
          </cell>
        </row>
        <row r="5212">
          <cell r="A5212">
            <v>98563</v>
          </cell>
        </row>
        <row r="5213">
          <cell r="A5213">
            <v>98564</v>
          </cell>
        </row>
        <row r="5214">
          <cell r="A5214">
            <v>98565</v>
          </cell>
        </row>
        <row r="5215">
          <cell r="A5215">
            <v>98566</v>
          </cell>
        </row>
        <row r="5216">
          <cell r="A5216">
            <v>98567</v>
          </cell>
        </row>
        <row r="5217">
          <cell r="A5217">
            <v>98568</v>
          </cell>
        </row>
        <row r="5218">
          <cell r="A5218">
            <v>98569</v>
          </cell>
        </row>
        <row r="5219">
          <cell r="A5219">
            <v>98570</v>
          </cell>
        </row>
        <row r="5220">
          <cell r="A5220">
            <v>98571</v>
          </cell>
        </row>
        <row r="5221">
          <cell r="A5221">
            <v>98572</v>
          </cell>
        </row>
        <row r="5222">
          <cell r="A5222">
            <v>98573</v>
          </cell>
        </row>
        <row r="5223">
          <cell r="A5223" t="str">
            <v>10.3</v>
          </cell>
        </row>
        <row r="5224">
          <cell r="A5224" t="str">
            <v>10.3.1</v>
          </cell>
        </row>
        <row r="5225">
          <cell r="A5225" t="str">
            <v>10.3.2</v>
          </cell>
        </row>
        <row r="5226">
          <cell r="A5226">
            <v>94438</v>
          </cell>
        </row>
        <row r="5227">
          <cell r="A5227">
            <v>101748</v>
          </cell>
        </row>
        <row r="5228">
          <cell r="A5228">
            <v>87620</v>
          </cell>
        </row>
        <row r="5229">
          <cell r="A5229">
            <v>87622</v>
          </cell>
        </row>
        <row r="5230">
          <cell r="A5230">
            <v>87630</v>
          </cell>
        </row>
        <row r="5231">
          <cell r="A5231">
            <v>87632</v>
          </cell>
        </row>
        <row r="5232">
          <cell r="A5232">
            <v>87640</v>
          </cell>
        </row>
        <row r="5233">
          <cell r="A5233">
            <v>87642</v>
          </cell>
        </row>
        <row r="5234">
          <cell r="A5234">
            <v>87680</v>
          </cell>
        </row>
        <row r="5235">
          <cell r="A5235">
            <v>87682</v>
          </cell>
        </row>
        <row r="5236">
          <cell r="A5236">
            <v>87690</v>
          </cell>
        </row>
        <row r="5237">
          <cell r="A5237">
            <v>87692</v>
          </cell>
        </row>
        <row r="5238">
          <cell r="A5238">
            <v>87700</v>
          </cell>
        </row>
        <row r="5239">
          <cell r="A5239">
            <v>87702</v>
          </cell>
        </row>
        <row r="5240">
          <cell r="A5240">
            <v>87735</v>
          </cell>
        </row>
        <row r="5241">
          <cell r="A5241">
            <v>87737</v>
          </cell>
        </row>
        <row r="5242">
          <cell r="A5242">
            <v>87745</v>
          </cell>
        </row>
        <row r="5243">
          <cell r="A5243">
            <v>87747</v>
          </cell>
        </row>
        <row r="5244">
          <cell r="A5244">
            <v>98553</v>
          </cell>
        </row>
        <row r="5245">
          <cell r="A5245">
            <v>98554</v>
          </cell>
        </row>
        <row r="5246">
          <cell r="A5246">
            <v>87755</v>
          </cell>
        </row>
        <row r="5247">
          <cell r="A5247">
            <v>87757</v>
          </cell>
        </row>
        <row r="5248">
          <cell r="A5248">
            <v>87765</v>
          </cell>
        </row>
        <row r="5249">
          <cell r="A5249">
            <v>87767</v>
          </cell>
        </row>
        <row r="5250">
          <cell r="A5250">
            <v>87623</v>
          </cell>
        </row>
        <row r="5251">
          <cell r="A5251">
            <v>87624</v>
          </cell>
        </row>
        <row r="5252">
          <cell r="A5252">
            <v>87633</v>
          </cell>
        </row>
        <row r="5253">
          <cell r="A5253">
            <v>87634</v>
          </cell>
        </row>
        <row r="5254">
          <cell r="A5254">
            <v>87643</v>
          </cell>
        </row>
        <row r="5255">
          <cell r="A5255">
            <v>87644</v>
          </cell>
        </row>
        <row r="5256">
          <cell r="A5256">
            <v>87683</v>
          </cell>
        </row>
        <row r="5257">
          <cell r="A5257">
            <v>87684</v>
          </cell>
        </row>
        <row r="5258">
          <cell r="A5258">
            <v>87693</v>
          </cell>
        </row>
        <row r="5259">
          <cell r="A5259">
            <v>87694</v>
          </cell>
        </row>
        <row r="5260">
          <cell r="A5260">
            <v>87703</v>
          </cell>
        </row>
        <row r="5261">
          <cell r="A5261">
            <v>87704</v>
          </cell>
        </row>
        <row r="5262">
          <cell r="A5262">
            <v>87738</v>
          </cell>
        </row>
        <row r="5263">
          <cell r="A5263">
            <v>87739</v>
          </cell>
        </row>
        <row r="5264">
          <cell r="A5264">
            <v>87748</v>
          </cell>
        </row>
        <row r="5265">
          <cell r="A5265">
            <v>87749</v>
          </cell>
        </row>
        <row r="5266">
          <cell r="A5266">
            <v>87758</v>
          </cell>
        </row>
        <row r="5267">
          <cell r="A5267">
            <v>87759</v>
          </cell>
        </row>
        <row r="5268">
          <cell r="A5268">
            <v>87768</v>
          </cell>
        </row>
        <row r="5269">
          <cell r="A5269">
            <v>87769</v>
          </cell>
        </row>
        <row r="5270">
          <cell r="A5270">
            <v>88470</v>
          </cell>
        </row>
        <row r="5271">
          <cell r="A5271">
            <v>88471</v>
          </cell>
        </row>
        <row r="5272">
          <cell r="A5272">
            <v>88472</v>
          </cell>
        </row>
        <row r="5273">
          <cell r="A5273">
            <v>88476</v>
          </cell>
        </row>
        <row r="5274">
          <cell r="A5274">
            <v>88477</v>
          </cell>
        </row>
        <row r="5275">
          <cell r="A5275">
            <v>88478</v>
          </cell>
        </row>
        <row r="5276">
          <cell r="A5276">
            <v>90930</v>
          </cell>
        </row>
        <row r="5277">
          <cell r="A5277">
            <v>90932</v>
          </cell>
        </row>
        <row r="5278">
          <cell r="A5278">
            <v>90933</v>
          </cell>
        </row>
        <row r="5279">
          <cell r="A5279">
            <v>90934</v>
          </cell>
        </row>
        <row r="5280">
          <cell r="A5280">
            <v>90940</v>
          </cell>
        </row>
        <row r="5281">
          <cell r="A5281">
            <v>90942</v>
          </cell>
        </row>
        <row r="5282">
          <cell r="A5282">
            <v>90943</v>
          </cell>
        </row>
        <row r="5283">
          <cell r="A5283">
            <v>90944</v>
          </cell>
        </row>
        <row r="5284">
          <cell r="A5284">
            <v>90950</v>
          </cell>
        </row>
        <row r="5285">
          <cell r="A5285">
            <v>90952</v>
          </cell>
        </row>
        <row r="5286">
          <cell r="A5286">
            <v>90953</v>
          </cell>
        </row>
        <row r="5287">
          <cell r="A5287">
            <v>90954</v>
          </cell>
        </row>
        <row r="5288">
          <cell r="A5288" t="str">
            <v>10.3.4</v>
          </cell>
        </row>
        <row r="5289">
          <cell r="A5289">
            <v>101749</v>
          </cell>
        </row>
        <row r="5290">
          <cell r="A5290">
            <v>101750</v>
          </cell>
        </row>
        <row r="5291">
          <cell r="A5291">
            <v>98679</v>
          </cell>
        </row>
        <row r="5292">
          <cell r="A5292">
            <v>98680</v>
          </cell>
        </row>
        <row r="5293">
          <cell r="A5293">
            <v>98681</v>
          </cell>
        </row>
        <row r="5294">
          <cell r="A5294">
            <v>98682</v>
          </cell>
        </row>
        <row r="5295">
          <cell r="A5295" t="str">
            <v>10.3.5</v>
          </cell>
        </row>
        <row r="5296">
          <cell r="A5296">
            <v>101729</v>
          </cell>
        </row>
        <row r="5297">
          <cell r="A5297">
            <v>101746</v>
          </cell>
        </row>
        <row r="5298">
          <cell r="A5298">
            <v>101751</v>
          </cell>
        </row>
        <row r="5299">
          <cell r="A5299" t="str">
            <v>10.3.6</v>
          </cell>
        </row>
        <row r="5300">
          <cell r="A5300">
            <v>89171</v>
          </cell>
        </row>
        <row r="5301">
          <cell r="A5301">
            <v>89046</v>
          </cell>
        </row>
        <row r="5302">
          <cell r="A5302">
            <v>94439</v>
          </cell>
        </row>
        <row r="5303">
          <cell r="A5303">
            <v>94779</v>
          </cell>
        </row>
        <row r="5304">
          <cell r="A5304">
            <v>94782</v>
          </cell>
        </row>
        <row r="5305">
          <cell r="A5305">
            <v>101725</v>
          </cell>
        </row>
        <row r="5306">
          <cell r="A5306">
            <v>101726</v>
          </cell>
        </row>
        <row r="5307">
          <cell r="A5307">
            <v>87246</v>
          </cell>
        </row>
        <row r="5308">
          <cell r="A5308">
            <v>87247</v>
          </cell>
        </row>
        <row r="5309">
          <cell r="A5309">
            <v>87248</v>
          </cell>
        </row>
        <row r="5310">
          <cell r="A5310">
            <v>87249</v>
          </cell>
        </row>
        <row r="5311">
          <cell r="A5311">
            <v>87250</v>
          </cell>
        </row>
        <row r="5312">
          <cell r="A5312">
            <v>87251</v>
          </cell>
        </row>
        <row r="5313">
          <cell r="A5313">
            <v>87255</v>
          </cell>
        </row>
        <row r="5314">
          <cell r="A5314">
            <v>87256</v>
          </cell>
        </row>
        <row r="5315">
          <cell r="A5315">
            <v>87257</v>
          </cell>
        </row>
        <row r="5316">
          <cell r="A5316">
            <v>87258</v>
          </cell>
        </row>
        <row r="5317">
          <cell r="A5317">
            <v>87259</v>
          </cell>
        </row>
        <row r="5318">
          <cell r="A5318">
            <v>87260</v>
          </cell>
        </row>
        <row r="5319">
          <cell r="A5319" t="str">
            <v>10.3.7</v>
          </cell>
        </row>
        <row r="5320">
          <cell r="A5320">
            <v>93389</v>
          </cell>
        </row>
        <row r="5321">
          <cell r="A5321">
            <v>93390</v>
          </cell>
        </row>
        <row r="5322">
          <cell r="A5322">
            <v>93391</v>
          </cell>
        </row>
        <row r="5323">
          <cell r="A5323" t="str">
            <v>10.3.8</v>
          </cell>
        </row>
        <row r="5324">
          <cell r="A5324">
            <v>98678</v>
          </cell>
        </row>
        <row r="5325">
          <cell r="A5325">
            <v>101731</v>
          </cell>
        </row>
        <row r="5326">
          <cell r="A5326">
            <v>101732</v>
          </cell>
        </row>
        <row r="5327">
          <cell r="A5327">
            <v>101090</v>
          </cell>
        </row>
        <row r="5328">
          <cell r="A5328">
            <v>101091</v>
          </cell>
        </row>
        <row r="5329">
          <cell r="A5329">
            <v>101094</v>
          </cell>
        </row>
        <row r="5330">
          <cell r="A5330">
            <v>101092</v>
          </cell>
        </row>
        <row r="5331">
          <cell r="A5331">
            <v>101093</v>
          </cell>
        </row>
        <row r="5332">
          <cell r="A5332">
            <v>98671</v>
          </cell>
        </row>
        <row r="5333">
          <cell r="A5333">
            <v>98672</v>
          </cell>
        </row>
        <row r="5334">
          <cell r="A5334" t="str">
            <v>10.3.9</v>
          </cell>
        </row>
        <row r="5335">
          <cell r="A5335">
            <v>101727</v>
          </cell>
        </row>
        <row r="5336">
          <cell r="A5336">
            <v>101733</v>
          </cell>
        </row>
        <row r="5337">
          <cell r="A5337">
            <v>101734</v>
          </cell>
        </row>
        <row r="5338">
          <cell r="A5338">
            <v>101735</v>
          </cell>
        </row>
        <row r="5339">
          <cell r="A5339">
            <v>101736</v>
          </cell>
        </row>
        <row r="5340">
          <cell r="A5340">
            <v>101737</v>
          </cell>
        </row>
        <row r="5341">
          <cell r="A5341" t="str">
            <v>10.3.11</v>
          </cell>
        </row>
        <row r="5342">
          <cell r="A5342">
            <v>92391</v>
          </cell>
        </row>
        <row r="5343">
          <cell r="A5343">
            <v>92392</v>
          </cell>
        </row>
        <row r="5344">
          <cell r="A5344">
            <v>92393</v>
          </cell>
        </row>
        <row r="5345">
          <cell r="A5345">
            <v>92394</v>
          </cell>
        </row>
        <row r="5346">
          <cell r="A5346">
            <v>92395</v>
          </cell>
        </row>
        <row r="5347">
          <cell r="A5347">
            <v>92396</v>
          </cell>
        </row>
        <row r="5348">
          <cell r="A5348">
            <v>92397</v>
          </cell>
        </row>
        <row r="5349">
          <cell r="A5349">
            <v>92398</v>
          </cell>
        </row>
        <row r="5350">
          <cell r="A5350">
            <v>92399</v>
          </cell>
        </row>
        <row r="5351">
          <cell r="A5351">
            <v>92400</v>
          </cell>
        </row>
        <row r="5352">
          <cell r="A5352">
            <v>92401</v>
          </cell>
        </row>
        <row r="5353">
          <cell r="A5353">
            <v>92402</v>
          </cell>
        </row>
        <row r="5354">
          <cell r="A5354">
            <v>92403</v>
          </cell>
        </row>
        <row r="5355">
          <cell r="A5355">
            <v>92404</v>
          </cell>
        </row>
        <row r="5356">
          <cell r="A5356">
            <v>92405</v>
          </cell>
        </row>
        <row r="5357">
          <cell r="A5357">
            <v>92406</v>
          </cell>
        </row>
        <row r="5358">
          <cell r="A5358">
            <v>92407</v>
          </cell>
        </row>
        <row r="5359">
          <cell r="A5359">
            <v>93679</v>
          </cell>
        </row>
        <row r="5360">
          <cell r="A5360">
            <v>93680</v>
          </cell>
        </row>
        <row r="5361">
          <cell r="A5361">
            <v>93681</v>
          </cell>
        </row>
        <row r="5362">
          <cell r="A5362">
            <v>93682</v>
          </cell>
        </row>
        <row r="5363">
          <cell r="A5363">
            <v>94294</v>
          </cell>
        </row>
        <row r="5364">
          <cell r="A5364" t="str">
            <v>10.3.12</v>
          </cell>
        </row>
        <row r="5365">
          <cell r="A5365">
            <v>97097</v>
          </cell>
        </row>
        <row r="5366">
          <cell r="A5366">
            <v>101747</v>
          </cell>
        </row>
        <row r="5367">
          <cell r="A5367">
            <v>94990</v>
          </cell>
        </row>
        <row r="5368">
          <cell r="A5368">
            <v>94991</v>
          </cell>
        </row>
        <row r="5369">
          <cell r="A5369">
            <v>94992</v>
          </cell>
        </row>
        <row r="5370">
          <cell r="A5370">
            <v>94993</v>
          </cell>
        </row>
        <row r="5371">
          <cell r="A5371">
            <v>94994</v>
          </cell>
        </row>
        <row r="5372">
          <cell r="A5372">
            <v>94995</v>
          </cell>
        </row>
        <row r="5373">
          <cell r="A5373">
            <v>94996</v>
          </cell>
        </row>
        <row r="5374">
          <cell r="A5374">
            <v>94997</v>
          </cell>
        </row>
        <row r="5375">
          <cell r="A5375">
            <v>94998</v>
          </cell>
        </row>
        <row r="5376">
          <cell r="A5376">
            <v>94999</v>
          </cell>
        </row>
        <row r="5377">
          <cell r="A5377" t="str">
            <v>10.3.13</v>
          </cell>
        </row>
        <row r="5378">
          <cell r="A5378">
            <v>98685</v>
          </cell>
        </row>
        <row r="5379">
          <cell r="A5379">
            <v>101738</v>
          </cell>
        </row>
        <row r="5380">
          <cell r="A5380">
            <v>101739</v>
          </cell>
        </row>
        <row r="5381">
          <cell r="A5381">
            <v>101740</v>
          </cell>
        </row>
        <row r="5382">
          <cell r="A5382">
            <v>101741</v>
          </cell>
        </row>
        <row r="5383">
          <cell r="A5383">
            <v>101742</v>
          </cell>
        </row>
        <row r="5384">
          <cell r="A5384">
            <v>98686</v>
          </cell>
        </row>
        <row r="5385">
          <cell r="A5385">
            <v>98688</v>
          </cell>
        </row>
        <row r="5386">
          <cell r="A5386">
            <v>98689</v>
          </cell>
        </row>
        <row r="5387">
          <cell r="A5387">
            <v>98695</v>
          </cell>
        </row>
        <row r="5388">
          <cell r="A5388">
            <v>98697</v>
          </cell>
        </row>
        <row r="5389">
          <cell r="A5389">
            <v>96467</v>
          </cell>
        </row>
        <row r="5390">
          <cell r="A5390">
            <v>88648</v>
          </cell>
        </row>
        <row r="5391">
          <cell r="A5391">
            <v>88649</v>
          </cell>
        </row>
        <row r="5392">
          <cell r="A5392">
            <v>88650</v>
          </cell>
        </row>
        <row r="5393">
          <cell r="A5393" t="str">
            <v>10.3.14</v>
          </cell>
        </row>
        <row r="5394">
          <cell r="A5394" t="str">
            <v>10.3.15</v>
          </cell>
        </row>
        <row r="5395">
          <cell r="A5395">
            <v>101743</v>
          </cell>
        </row>
        <row r="5396">
          <cell r="A5396">
            <v>101744</v>
          </cell>
        </row>
        <row r="5397">
          <cell r="A5397">
            <v>101745</v>
          </cell>
        </row>
        <row r="5398">
          <cell r="A5398" t="str">
            <v>10.4</v>
          </cell>
        </row>
        <row r="5399">
          <cell r="A5399" t="str">
            <v>10.4.1</v>
          </cell>
        </row>
        <row r="5400">
          <cell r="A5400" t="str">
            <v>10.4.2</v>
          </cell>
        </row>
        <row r="5401">
          <cell r="A5401">
            <v>100716</v>
          </cell>
        </row>
        <row r="5402">
          <cell r="A5402">
            <v>100717</v>
          </cell>
        </row>
        <row r="5403">
          <cell r="A5403">
            <v>100718</v>
          </cell>
        </row>
        <row r="5404">
          <cell r="A5404">
            <v>88497</v>
          </cell>
        </row>
        <row r="5405">
          <cell r="A5405">
            <v>88495</v>
          </cell>
        </row>
        <row r="5406">
          <cell r="A5406">
            <v>88496</v>
          </cell>
        </row>
        <row r="5407">
          <cell r="A5407">
            <v>88494</v>
          </cell>
        </row>
        <row r="5408">
          <cell r="A5408" t="str">
            <v>10.4.3</v>
          </cell>
        </row>
        <row r="5409">
          <cell r="A5409">
            <v>96126</v>
          </cell>
        </row>
        <row r="5410">
          <cell r="A5410">
            <v>96127</v>
          </cell>
        </row>
        <row r="5411">
          <cell r="A5411">
            <v>96128</v>
          </cell>
        </row>
        <row r="5412">
          <cell r="A5412">
            <v>96129</v>
          </cell>
        </row>
        <row r="5413">
          <cell r="A5413">
            <v>96130</v>
          </cell>
        </row>
        <row r="5414">
          <cell r="A5414">
            <v>96131</v>
          </cell>
        </row>
        <row r="5415">
          <cell r="A5415">
            <v>96132</v>
          </cell>
        </row>
        <row r="5416">
          <cell r="A5416">
            <v>96133</v>
          </cell>
        </row>
        <row r="5417">
          <cell r="A5417">
            <v>96134</v>
          </cell>
        </row>
        <row r="5418">
          <cell r="A5418">
            <v>96135</v>
          </cell>
        </row>
        <row r="5419">
          <cell r="A5419">
            <v>87529</v>
          </cell>
        </row>
        <row r="5420">
          <cell r="A5420">
            <v>87530</v>
          </cell>
        </row>
        <row r="5421">
          <cell r="A5421">
            <v>87538</v>
          </cell>
        </row>
        <row r="5422">
          <cell r="A5422">
            <v>87543</v>
          </cell>
        </row>
        <row r="5423">
          <cell r="A5423">
            <v>87547</v>
          </cell>
        </row>
        <row r="5424">
          <cell r="A5424">
            <v>87548</v>
          </cell>
        </row>
        <row r="5425">
          <cell r="A5425">
            <v>87556</v>
          </cell>
        </row>
        <row r="5426">
          <cell r="A5426">
            <v>87561</v>
          </cell>
        </row>
        <row r="5427">
          <cell r="A5427">
            <v>90406</v>
          </cell>
        </row>
        <row r="5428">
          <cell r="A5428">
            <v>90407</v>
          </cell>
        </row>
        <row r="5429">
          <cell r="A5429">
            <v>90408</v>
          </cell>
        </row>
        <row r="5430">
          <cell r="A5430">
            <v>90409</v>
          </cell>
        </row>
        <row r="5431">
          <cell r="A5431" t="str">
            <v>10.4.4</v>
          </cell>
        </row>
        <row r="5432">
          <cell r="A5432">
            <v>87834</v>
          </cell>
        </row>
        <row r="5433">
          <cell r="A5433">
            <v>87835</v>
          </cell>
        </row>
        <row r="5434">
          <cell r="A5434">
            <v>87836</v>
          </cell>
        </row>
        <row r="5435">
          <cell r="A5435">
            <v>87837</v>
          </cell>
        </row>
        <row r="5436">
          <cell r="A5436">
            <v>87838</v>
          </cell>
        </row>
        <row r="5437">
          <cell r="A5437">
            <v>87839</v>
          </cell>
        </row>
        <row r="5438">
          <cell r="A5438">
            <v>87840</v>
          </cell>
        </row>
        <row r="5439">
          <cell r="A5439">
            <v>87841</v>
          </cell>
        </row>
        <row r="5440">
          <cell r="A5440">
            <v>87842</v>
          </cell>
        </row>
        <row r="5441">
          <cell r="A5441">
            <v>87843</v>
          </cell>
        </row>
        <row r="5442">
          <cell r="A5442">
            <v>87844</v>
          </cell>
        </row>
        <row r="5443">
          <cell r="A5443">
            <v>87845</v>
          </cell>
        </row>
        <row r="5444">
          <cell r="A5444">
            <v>87846</v>
          </cell>
        </row>
        <row r="5445">
          <cell r="A5445">
            <v>87847</v>
          </cell>
        </row>
        <row r="5446">
          <cell r="A5446">
            <v>87848</v>
          </cell>
        </row>
        <row r="5447">
          <cell r="A5447">
            <v>87849</v>
          </cell>
        </row>
        <row r="5448">
          <cell r="A5448">
            <v>87850</v>
          </cell>
        </row>
        <row r="5449">
          <cell r="A5449">
            <v>87851</v>
          </cell>
        </row>
        <row r="5450">
          <cell r="A5450">
            <v>87852</v>
          </cell>
        </row>
        <row r="5451">
          <cell r="A5451">
            <v>87853</v>
          </cell>
        </row>
        <row r="5452">
          <cell r="A5452">
            <v>87854</v>
          </cell>
        </row>
        <row r="5453">
          <cell r="A5453">
            <v>87855</v>
          </cell>
        </row>
        <row r="5454">
          <cell r="A5454">
            <v>87856</v>
          </cell>
        </row>
        <row r="5455">
          <cell r="A5455">
            <v>87857</v>
          </cell>
        </row>
        <row r="5456">
          <cell r="A5456">
            <v>87858</v>
          </cell>
        </row>
        <row r="5457">
          <cell r="A5457">
            <v>87859</v>
          </cell>
        </row>
        <row r="5458">
          <cell r="A5458">
            <v>95305</v>
          </cell>
        </row>
        <row r="5459">
          <cell r="A5459">
            <v>95306</v>
          </cell>
        </row>
        <row r="5460">
          <cell r="A5460" t="str">
            <v>10.4.5</v>
          </cell>
        </row>
        <row r="5461">
          <cell r="A5461">
            <v>91514</v>
          </cell>
        </row>
        <row r="5462">
          <cell r="A5462">
            <v>91515</v>
          </cell>
        </row>
        <row r="5463">
          <cell r="A5463">
            <v>91516</v>
          </cell>
        </row>
        <row r="5464">
          <cell r="A5464">
            <v>91517</v>
          </cell>
        </row>
        <row r="5465">
          <cell r="A5465">
            <v>91519</v>
          </cell>
        </row>
        <row r="5466">
          <cell r="A5466">
            <v>91520</v>
          </cell>
        </row>
        <row r="5467">
          <cell r="A5467">
            <v>91522</v>
          </cell>
        </row>
        <row r="5468">
          <cell r="A5468">
            <v>91525</v>
          </cell>
        </row>
        <row r="5469">
          <cell r="A5469" t="str">
            <v>10.4.6</v>
          </cell>
        </row>
        <row r="5470">
          <cell r="A5470">
            <v>89049</v>
          </cell>
        </row>
        <row r="5471">
          <cell r="A5471">
            <v>87418</v>
          </cell>
        </row>
        <row r="5472">
          <cell r="A5472">
            <v>87421</v>
          </cell>
        </row>
        <row r="5473">
          <cell r="A5473">
            <v>87417</v>
          </cell>
        </row>
        <row r="5474">
          <cell r="A5474">
            <v>87420</v>
          </cell>
        </row>
        <row r="5475">
          <cell r="A5475">
            <v>87419</v>
          </cell>
        </row>
        <row r="5476">
          <cell r="A5476">
            <v>87422</v>
          </cell>
        </row>
        <row r="5477">
          <cell r="A5477">
            <v>87412</v>
          </cell>
        </row>
        <row r="5478">
          <cell r="A5478">
            <v>87415</v>
          </cell>
        </row>
        <row r="5479">
          <cell r="A5479">
            <v>87411</v>
          </cell>
        </row>
        <row r="5480">
          <cell r="A5480">
            <v>87414</v>
          </cell>
        </row>
        <row r="5481">
          <cell r="A5481">
            <v>87413</v>
          </cell>
        </row>
        <row r="5482">
          <cell r="A5482">
            <v>87416</v>
          </cell>
        </row>
        <row r="5483">
          <cell r="A5483">
            <v>87424</v>
          </cell>
        </row>
        <row r="5484">
          <cell r="A5484">
            <v>87427</v>
          </cell>
        </row>
        <row r="5485">
          <cell r="A5485">
            <v>87423</v>
          </cell>
        </row>
        <row r="5486">
          <cell r="A5486">
            <v>87426</v>
          </cell>
        </row>
        <row r="5487">
          <cell r="A5487">
            <v>87425</v>
          </cell>
        </row>
        <row r="5488">
          <cell r="A5488">
            <v>87428</v>
          </cell>
        </row>
        <row r="5489">
          <cell r="A5489">
            <v>87429</v>
          </cell>
        </row>
        <row r="5490">
          <cell r="A5490">
            <v>87430</v>
          </cell>
        </row>
        <row r="5491">
          <cell r="A5491">
            <v>87431</v>
          </cell>
        </row>
        <row r="5492">
          <cell r="A5492">
            <v>87432</v>
          </cell>
        </row>
        <row r="5493">
          <cell r="A5493">
            <v>87433</v>
          </cell>
        </row>
        <row r="5494">
          <cell r="A5494">
            <v>87434</v>
          </cell>
        </row>
        <row r="5495">
          <cell r="A5495">
            <v>87435</v>
          </cell>
        </row>
        <row r="5496">
          <cell r="A5496">
            <v>87436</v>
          </cell>
        </row>
        <row r="5497">
          <cell r="A5497">
            <v>87437</v>
          </cell>
        </row>
        <row r="5498">
          <cell r="A5498">
            <v>87438</v>
          </cell>
        </row>
        <row r="5499">
          <cell r="A5499">
            <v>87439</v>
          </cell>
        </row>
        <row r="5500">
          <cell r="A5500">
            <v>87440</v>
          </cell>
        </row>
        <row r="5501">
          <cell r="A5501" t="str">
            <v>10.4.7</v>
          </cell>
        </row>
        <row r="5502">
          <cell r="A5502">
            <v>88485</v>
          </cell>
        </row>
        <row r="5503">
          <cell r="A5503">
            <v>88484</v>
          </cell>
        </row>
        <row r="5504">
          <cell r="A5504">
            <v>88412</v>
          </cell>
        </row>
        <row r="5505">
          <cell r="A5505">
            <v>88411</v>
          </cell>
        </row>
        <row r="5506">
          <cell r="A5506">
            <v>88415</v>
          </cell>
        </row>
        <row r="5507">
          <cell r="A5507">
            <v>88413</v>
          </cell>
        </row>
        <row r="5508">
          <cell r="A5508">
            <v>88414</v>
          </cell>
        </row>
        <row r="5509">
          <cell r="A5509" t="str">
            <v>10.4.8</v>
          </cell>
        </row>
        <row r="5510">
          <cell r="A5510">
            <v>100719</v>
          </cell>
        </row>
        <row r="5511">
          <cell r="A5511">
            <v>100720</v>
          </cell>
        </row>
        <row r="5512">
          <cell r="A5512">
            <v>100721</v>
          </cell>
        </row>
        <row r="5513">
          <cell r="A5513">
            <v>100722</v>
          </cell>
        </row>
        <row r="5514">
          <cell r="A5514">
            <v>100723</v>
          </cell>
        </row>
        <row r="5515">
          <cell r="A5515">
            <v>100724</v>
          </cell>
        </row>
        <row r="5516">
          <cell r="A5516">
            <v>100725</v>
          </cell>
        </row>
        <row r="5517">
          <cell r="A5517">
            <v>100726</v>
          </cell>
        </row>
        <row r="5518">
          <cell r="A5518">
            <v>100727</v>
          </cell>
        </row>
        <row r="5519">
          <cell r="A5519">
            <v>100728</v>
          </cell>
        </row>
        <row r="5520">
          <cell r="A5520">
            <v>100729</v>
          </cell>
        </row>
        <row r="5521">
          <cell r="A5521">
            <v>100730</v>
          </cell>
        </row>
        <row r="5522">
          <cell r="A5522">
            <v>100733</v>
          </cell>
        </row>
        <row r="5523">
          <cell r="A5523">
            <v>100734</v>
          </cell>
        </row>
        <row r="5524">
          <cell r="A5524">
            <v>100735</v>
          </cell>
        </row>
        <row r="5525">
          <cell r="A5525">
            <v>100736</v>
          </cell>
        </row>
        <row r="5526">
          <cell r="A5526">
            <v>100739</v>
          </cell>
        </row>
        <row r="5527">
          <cell r="A5527">
            <v>100740</v>
          </cell>
        </row>
        <row r="5528">
          <cell r="A5528">
            <v>100741</v>
          </cell>
        </row>
        <row r="5529">
          <cell r="A5529">
            <v>100742</v>
          </cell>
        </row>
        <row r="5530">
          <cell r="A5530">
            <v>100743</v>
          </cell>
        </row>
        <row r="5531">
          <cell r="A5531">
            <v>100744</v>
          </cell>
        </row>
        <row r="5532">
          <cell r="A5532">
            <v>100745</v>
          </cell>
        </row>
        <row r="5533">
          <cell r="A5533">
            <v>100746</v>
          </cell>
        </row>
        <row r="5534">
          <cell r="A5534">
            <v>100747</v>
          </cell>
        </row>
        <row r="5535">
          <cell r="A5535">
            <v>100748</v>
          </cell>
        </row>
        <row r="5536">
          <cell r="A5536">
            <v>100749</v>
          </cell>
        </row>
        <row r="5537">
          <cell r="A5537">
            <v>100750</v>
          </cell>
        </row>
        <row r="5538">
          <cell r="A5538">
            <v>100751</v>
          </cell>
        </row>
        <row r="5539">
          <cell r="A5539">
            <v>100752</v>
          </cell>
        </row>
        <row r="5540">
          <cell r="A5540">
            <v>100753</v>
          </cell>
        </row>
        <row r="5541">
          <cell r="A5541">
            <v>100754</v>
          </cell>
        </row>
        <row r="5542">
          <cell r="A5542">
            <v>100757</v>
          </cell>
        </row>
        <row r="5543">
          <cell r="A5543">
            <v>100758</v>
          </cell>
        </row>
        <row r="5544">
          <cell r="A5544">
            <v>100759</v>
          </cell>
        </row>
        <row r="5545">
          <cell r="A5545">
            <v>100760</v>
          </cell>
        </row>
        <row r="5546">
          <cell r="A5546">
            <v>100761</v>
          </cell>
        </row>
        <row r="5547">
          <cell r="A5547">
            <v>100762</v>
          </cell>
        </row>
        <row r="5548">
          <cell r="A5548" t="str">
            <v>10.4.11</v>
          </cell>
        </row>
        <row r="5549">
          <cell r="A5549">
            <v>95622</v>
          </cell>
        </row>
        <row r="5550">
          <cell r="A5550">
            <v>95623</v>
          </cell>
        </row>
        <row r="5551">
          <cell r="A5551">
            <v>95625</v>
          </cell>
        </row>
        <row r="5552">
          <cell r="A5552">
            <v>88489</v>
          </cell>
        </row>
        <row r="5553">
          <cell r="A5553">
            <v>88431</v>
          </cell>
        </row>
        <row r="5554">
          <cell r="A5554">
            <v>88423</v>
          </cell>
        </row>
        <row r="5555">
          <cell r="A5555">
            <v>88428</v>
          </cell>
        </row>
        <row r="5556">
          <cell r="A5556">
            <v>88420</v>
          </cell>
        </row>
        <row r="5557">
          <cell r="A5557">
            <v>88429</v>
          </cell>
        </row>
        <row r="5558">
          <cell r="A5558">
            <v>88421</v>
          </cell>
        </row>
        <row r="5559">
          <cell r="A5559" t="str">
            <v>10.4.12</v>
          </cell>
        </row>
        <row r="5560">
          <cell r="A5560">
            <v>95626</v>
          </cell>
        </row>
        <row r="5561">
          <cell r="A5561">
            <v>95624</v>
          </cell>
        </row>
        <row r="5562">
          <cell r="A5562">
            <v>88426</v>
          </cell>
        </row>
        <row r="5563">
          <cell r="A5563">
            <v>88417</v>
          </cell>
        </row>
        <row r="5564">
          <cell r="A5564">
            <v>88424</v>
          </cell>
        </row>
        <row r="5565">
          <cell r="A5565">
            <v>88416</v>
          </cell>
        </row>
        <row r="5566">
          <cell r="A5566" t="str">
            <v>10.4.13</v>
          </cell>
        </row>
        <row r="5567">
          <cell r="A5567">
            <v>88488</v>
          </cell>
        </row>
        <row r="5568">
          <cell r="A5568" t="str">
            <v>10.4.14</v>
          </cell>
        </row>
        <row r="5569">
          <cell r="A5569">
            <v>88432</v>
          </cell>
        </row>
        <row r="5570">
          <cell r="A5570" t="str">
            <v>10.4.16</v>
          </cell>
        </row>
        <row r="5571">
          <cell r="A5571">
            <v>102504</v>
          </cell>
        </row>
        <row r="5572">
          <cell r="A5572">
            <v>102491</v>
          </cell>
        </row>
        <row r="5573">
          <cell r="A5573">
            <v>102492</v>
          </cell>
        </row>
        <row r="5574">
          <cell r="A5574">
            <v>102501</v>
          </cell>
        </row>
        <row r="5575">
          <cell r="A5575" t="str">
            <v>10.6</v>
          </cell>
        </row>
        <row r="5576">
          <cell r="A5576" t="str">
            <v>10.6.1</v>
          </cell>
        </row>
        <row r="5577">
          <cell r="A5577">
            <v>87410</v>
          </cell>
        </row>
        <row r="5578">
          <cell r="A5578" t="str">
            <v>10.6.2</v>
          </cell>
        </row>
        <row r="5579">
          <cell r="A5579">
            <v>87388</v>
          </cell>
        </row>
        <row r="5580">
          <cell r="A5580">
            <v>87389</v>
          </cell>
        </row>
        <row r="5581">
          <cell r="A5581">
            <v>87390</v>
          </cell>
        </row>
        <row r="5582">
          <cell r="A5582">
            <v>87404</v>
          </cell>
        </row>
        <row r="5583">
          <cell r="A5583">
            <v>87405</v>
          </cell>
        </row>
        <row r="5584">
          <cell r="A5584" t="str">
            <v>10.6.3</v>
          </cell>
        </row>
        <row r="5585">
          <cell r="A5585">
            <v>87382</v>
          </cell>
        </row>
        <row r="5586">
          <cell r="A5586">
            <v>87383</v>
          </cell>
        </row>
        <row r="5587">
          <cell r="A5587">
            <v>87384</v>
          </cell>
        </row>
        <row r="5588">
          <cell r="A5588">
            <v>87391</v>
          </cell>
        </row>
        <row r="5589">
          <cell r="A5589">
            <v>87393</v>
          </cell>
        </row>
        <row r="5590">
          <cell r="A5590">
            <v>87394</v>
          </cell>
        </row>
        <row r="5591">
          <cell r="A5591">
            <v>87395</v>
          </cell>
        </row>
        <row r="5592">
          <cell r="A5592">
            <v>87396</v>
          </cell>
        </row>
        <row r="5593">
          <cell r="A5593">
            <v>87397</v>
          </cell>
        </row>
        <row r="5594">
          <cell r="A5594">
            <v>87398</v>
          </cell>
        </row>
        <row r="5595">
          <cell r="A5595">
            <v>87401</v>
          </cell>
        </row>
        <row r="5596">
          <cell r="A5596">
            <v>87402</v>
          </cell>
        </row>
        <row r="5597">
          <cell r="A5597">
            <v>87407</v>
          </cell>
        </row>
        <row r="5598">
          <cell r="A5598">
            <v>87408</v>
          </cell>
        </row>
        <row r="5599">
          <cell r="A5599">
            <v>87385</v>
          </cell>
        </row>
        <row r="5600">
          <cell r="A5600">
            <v>87386</v>
          </cell>
        </row>
        <row r="5601">
          <cell r="A5601">
            <v>87387</v>
          </cell>
        </row>
        <row r="5602">
          <cell r="A5602">
            <v>87399</v>
          </cell>
        </row>
        <row r="5603">
          <cell r="A5603" t="str">
            <v>10.6.4</v>
          </cell>
        </row>
        <row r="5604">
          <cell r="A5604">
            <v>95563</v>
          </cell>
        </row>
        <row r="5605">
          <cell r="A5605">
            <v>100468</v>
          </cell>
        </row>
        <row r="5606">
          <cell r="A5606">
            <v>100469</v>
          </cell>
        </row>
        <row r="5607">
          <cell r="A5607">
            <v>100470</v>
          </cell>
        </row>
        <row r="5608">
          <cell r="A5608">
            <v>100472</v>
          </cell>
        </row>
        <row r="5609">
          <cell r="A5609">
            <v>100473</v>
          </cell>
        </row>
        <row r="5610">
          <cell r="A5610">
            <v>100474</v>
          </cell>
        </row>
        <row r="5611">
          <cell r="A5611">
            <v>100475</v>
          </cell>
        </row>
        <row r="5612">
          <cell r="A5612">
            <v>100477</v>
          </cell>
        </row>
        <row r="5613">
          <cell r="A5613">
            <v>100478</v>
          </cell>
        </row>
        <row r="5614">
          <cell r="A5614">
            <v>100479</v>
          </cell>
        </row>
        <row r="5615">
          <cell r="A5615">
            <v>100480</v>
          </cell>
        </row>
        <row r="5616">
          <cell r="A5616">
            <v>100481</v>
          </cell>
        </row>
        <row r="5617">
          <cell r="A5617">
            <v>100483</v>
          </cell>
        </row>
        <row r="5618">
          <cell r="A5618">
            <v>100484</v>
          </cell>
        </row>
        <row r="5619">
          <cell r="A5619">
            <v>100485</v>
          </cell>
        </row>
        <row r="5620">
          <cell r="A5620">
            <v>100486</v>
          </cell>
        </row>
        <row r="5621">
          <cell r="A5621">
            <v>100487</v>
          </cell>
        </row>
        <row r="5622">
          <cell r="A5622">
            <v>100488</v>
          </cell>
        </row>
        <row r="5623">
          <cell r="A5623">
            <v>100489</v>
          </cell>
        </row>
        <row r="5624">
          <cell r="A5624">
            <v>100490</v>
          </cell>
        </row>
        <row r="5625">
          <cell r="A5625">
            <v>100491</v>
          </cell>
        </row>
        <row r="5626">
          <cell r="A5626">
            <v>100492</v>
          </cell>
        </row>
        <row r="5627">
          <cell r="A5627">
            <v>87299</v>
          </cell>
        </row>
        <row r="5628">
          <cell r="A5628">
            <v>87298</v>
          </cell>
        </row>
        <row r="5629">
          <cell r="A5629">
            <v>87313</v>
          </cell>
        </row>
        <row r="5630">
          <cell r="A5630">
            <v>87314</v>
          </cell>
        </row>
        <row r="5631">
          <cell r="A5631">
            <v>87322</v>
          </cell>
        </row>
        <row r="5632">
          <cell r="A5632">
            <v>87323</v>
          </cell>
        </row>
        <row r="5633">
          <cell r="A5633">
            <v>87339</v>
          </cell>
        </row>
        <row r="5634">
          <cell r="A5634">
            <v>87340</v>
          </cell>
        </row>
        <row r="5635">
          <cell r="A5635">
            <v>87341</v>
          </cell>
        </row>
        <row r="5636">
          <cell r="A5636">
            <v>87352</v>
          </cell>
        </row>
        <row r="5637">
          <cell r="A5637">
            <v>87353</v>
          </cell>
        </row>
        <row r="5638">
          <cell r="A5638">
            <v>87354</v>
          </cell>
        </row>
        <row r="5639">
          <cell r="A5639">
            <v>87360</v>
          </cell>
        </row>
        <row r="5640">
          <cell r="A5640">
            <v>87361</v>
          </cell>
        </row>
        <row r="5641">
          <cell r="A5641">
            <v>87362</v>
          </cell>
        </row>
        <row r="5642">
          <cell r="A5642">
            <v>87372</v>
          </cell>
        </row>
        <row r="5643">
          <cell r="A5643">
            <v>87377</v>
          </cell>
        </row>
        <row r="5644">
          <cell r="A5644">
            <v>87380</v>
          </cell>
        </row>
        <row r="5645">
          <cell r="A5645">
            <v>88628</v>
          </cell>
        </row>
        <row r="5646">
          <cell r="A5646">
            <v>88629</v>
          </cell>
        </row>
        <row r="5647">
          <cell r="A5647">
            <v>87301</v>
          </cell>
        </row>
        <row r="5648">
          <cell r="A5648">
            <v>87302</v>
          </cell>
        </row>
        <row r="5649">
          <cell r="A5649">
            <v>87316</v>
          </cell>
        </row>
        <row r="5650">
          <cell r="A5650">
            <v>87317</v>
          </cell>
        </row>
        <row r="5651">
          <cell r="A5651">
            <v>87325</v>
          </cell>
        </row>
        <row r="5652">
          <cell r="A5652">
            <v>87326</v>
          </cell>
        </row>
        <row r="5653">
          <cell r="A5653">
            <v>87342</v>
          </cell>
        </row>
        <row r="5654">
          <cell r="A5654">
            <v>87343</v>
          </cell>
        </row>
        <row r="5655">
          <cell r="A5655">
            <v>87344</v>
          </cell>
        </row>
        <row r="5656">
          <cell r="A5656">
            <v>87355</v>
          </cell>
        </row>
        <row r="5657">
          <cell r="A5657">
            <v>87356</v>
          </cell>
        </row>
        <row r="5658">
          <cell r="A5658">
            <v>87357</v>
          </cell>
        </row>
        <row r="5659">
          <cell r="A5659">
            <v>87363</v>
          </cell>
        </row>
        <row r="5660">
          <cell r="A5660">
            <v>87364</v>
          </cell>
        </row>
        <row r="5661">
          <cell r="A5661">
            <v>87373</v>
          </cell>
        </row>
        <row r="5662">
          <cell r="A5662">
            <v>87378</v>
          </cell>
        </row>
        <row r="5663">
          <cell r="A5663">
            <v>87381</v>
          </cell>
        </row>
        <row r="5664">
          <cell r="A5664">
            <v>88630</v>
          </cell>
        </row>
        <row r="5665">
          <cell r="A5665">
            <v>88631</v>
          </cell>
        </row>
        <row r="5666">
          <cell r="A5666">
            <v>87302</v>
          </cell>
        </row>
        <row r="5667">
          <cell r="A5667">
            <v>87304</v>
          </cell>
        </row>
        <row r="5668">
          <cell r="A5668">
            <v>87305</v>
          </cell>
        </row>
        <row r="5669">
          <cell r="A5669">
            <v>87308</v>
          </cell>
        </row>
        <row r="5670">
          <cell r="A5670">
            <v>87310</v>
          </cell>
        </row>
        <row r="5671">
          <cell r="A5671">
            <v>87311</v>
          </cell>
        </row>
        <row r="5672">
          <cell r="A5672">
            <v>87319</v>
          </cell>
        </row>
        <row r="5673">
          <cell r="A5673">
            <v>87320</v>
          </cell>
        </row>
        <row r="5674">
          <cell r="A5674">
            <v>87345</v>
          </cell>
        </row>
        <row r="5675">
          <cell r="A5675">
            <v>87346</v>
          </cell>
        </row>
        <row r="5676">
          <cell r="A5676">
            <v>87347</v>
          </cell>
        </row>
        <row r="5677">
          <cell r="A5677">
            <v>87350</v>
          </cell>
        </row>
        <row r="5678">
          <cell r="A5678">
            <v>87351</v>
          </cell>
        </row>
        <row r="5679">
          <cell r="A5679">
            <v>87358</v>
          </cell>
        </row>
        <row r="5680">
          <cell r="A5680">
            <v>87359</v>
          </cell>
        </row>
        <row r="5681">
          <cell r="A5681">
            <v>87374</v>
          </cell>
        </row>
        <row r="5682">
          <cell r="A5682">
            <v>87376</v>
          </cell>
        </row>
        <row r="5683">
          <cell r="A5683">
            <v>87379</v>
          </cell>
        </row>
        <row r="5684">
          <cell r="A5684">
            <v>87283</v>
          </cell>
        </row>
        <row r="5685">
          <cell r="A5685">
            <v>87284</v>
          </cell>
        </row>
        <row r="5686">
          <cell r="A5686">
            <v>87307</v>
          </cell>
        </row>
        <row r="5687">
          <cell r="A5687">
            <v>87329</v>
          </cell>
        </row>
        <row r="5688">
          <cell r="A5688">
            <v>87330</v>
          </cell>
        </row>
        <row r="5689">
          <cell r="A5689">
            <v>87348</v>
          </cell>
        </row>
        <row r="5690">
          <cell r="A5690">
            <v>87349</v>
          </cell>
        </row>
        <row r="5691">
          <cell r="A5691">
            <v>87366</v>
          </cell>
        </row>
        <row r="5692">
          <cell r="A5692">
            <v>87367</v>
          </cell>
        </row>
        <row r="5693">
          <cell r="A5693">
            <v>87375</v>
          </cell>
        </row>
        <row r="5694">
          <cell r="A5694">
            <v>87280</v>
          </cell>
        </row>
        <row r="5695">
          <cell r="A5695">
            <v>87281</v>
          </cell>
        </row>
        <row r="5696">
          <cell r="A5696">
            <v>87327</v>
          </cell>
        </row>
        <row r="5697">
          <cell r="A5697">
            <v>87328</v>
          </cell>
        </row>
        <row r="5698">
          <cell r="A5698">
            <v>87365</v>
          </cell>
        </row>
        <row r="5699">
          <cell r="A5699" t="str">
            <v>10.6.6</v>
          </cell>
        </row>
        <row r="5700">
          <cell r="A5700">
            <v>87289</v>
          </cell>
        </row>
        <row r="5701">
          <cell r="A5701">
            <v>87290</v>
          </cell>
        </row>
        <row r="5702">
          <cell r="A5702">
            <v>87333</v>
          </cell>
        </row>
        <row r="5703">
          <cell r="A5703">
            <v>87334</v>
          </cell>
        </row>
        <row r="5704">
          <cell r="A5704">
            <v>87368</v>
          </cell>
        </row>
        <row r="5705">
          <cell r="A5705">
            <v>88626</v>
          </cell>
        </row>
        <row r="5706">
          <cell r="A5706">
            <v>88627</v>
          </cell>
        </row>
        <row r="5707">
          <cell r="A5707">
            <v>100464</v>
          </cell>
        </row>
        <row r="5708">
          <cell r="A5708">
            <v>100465</v>
          </cell>
        </row>
        <row r="5709">
          <cell r="A5709">
            <v>100466</v>
          </cell>
        </row>
        <row r="5710">
          <cell r="A5710">
            <v>87286</v>
          </cell>
        </row>
        <row r="5711">
          <cell r="A5711">
            <v>87287</v>
          </cell>
        </row>
        <row r="5712">
          <cell r="A5712">
            <v>87331</v>
          </cell>
        </row>
        <row r="5713">
          <cell r="A5713">
            <v>87332</v>
          </cell>
        </row>
        <row r="5714">
          <cell r="A5714">
            <v>87292</v>
          </cell>
        </row>
        <row r="5715">
          <cell r="A5715">
            <v>87335</v>
          </cell>
        </row>
        <row r="5716">
          <cell r="A5716">
            <v>87336</v>
          </cell>
        </row>
        <row r="5717">
          <cell r="A5717">
            <v>87369</v>
          </cell>
        </row>
        <row r="5718">
          <cell r="A5718">
            <v>87337</v>
          </cell>
        </row>
        <row r="5719">
          <cell r="A5719">
            <v>87370</v>
          </cell>
        </row>
        <row r="5720">
          <cell r="A5720">
            <v>88715</v>
          </cell>
        </row>
        <row r="5721">
          <cell r="A5721">
            <v>87294</v>
          </cell>
        </row>
        <row r="5722">
          <cell r="A5722">
            <v>87295</v>
          </cell>
        </row>
        <row r="5723">
          <cell r="A5723">
            <v>87296</v>
          </cell>
        </row>
        <row r="5724">
          <cell r="A5724">
            <v>87338</v>
          </cell>
        </row>
        <row r="5725">
          <cell r="A5725">
            <v>87371</v>
          </cell>
        </row>
        <row r="5726">
          <cell r="A5726" t="str">
            <v>x</v>
          </cell>
        </row>
        <row r="5727">
          <cell r="A5727" t="str">
            <v>x</v>
          </cell>
        </row>
        <row r="5728">
          <cell r="A5728" t="str">
            <v>x</v>
          </cell>
        </row>
        <row r="5729">
          <cell r="A5729" t="str">
            <v>x</v>
          </cell>
        </row>
        <row r="5730">
          <cell r="A5730" t="str">
            <v>x</v>
          </cell>
        </row>
        <row r="5731">
          <cell r="A5731" t="str">
            <v>x</v>
          </cell>
        </row>
        <row r="5732">
          <cell r="A5732" t="str">
            <v>x</v>
          </cell>
        </row>
        <row r="5733">
          <cell r="A5733" t="str">
            <v>x</v>
          </cell>
        </row>
        <row r="5734">
          <cell r="A5734" t="str">
            <v>x</v>
          </cell>
        </row>
        <row r="5735">
          <cell r="A5735" t="str">
            <v>x</v>
          </cell>
        </row>
        <row r="5736">
          <cell r="A5736" t="str">
            <v>x</v>
          </cell>
        </row>
        <row r="5737">
          <cell r="A5737" t="str">
            <v>x</v>
          </cell>
        </row>
        <row r="5738">
          <cell r="A5738" t="str">
            <v>x</v>
          </cell>
        </row>
        <row r="5739">
          <cell r="A5739" t="str">
            <v>x</v>
          </cell>
        </row>
        <row r="5740">
          <cell r="A5740" t="str">
            <v>x</v>
          </cell>
        </row>
        <row r="5741">
          <cell r="A5741" t="str">
            <v>x</v>
          </cell>
        </row>
        <row r="5742">
          <cell r="A5742" t="str">
            <v>x</v>
          </cell>
        </row>
        <row r="5743">
          <cell r="A5743" t="str">
            <v>x</v>
          </cell>
        </row>
        <row r="5744">
          <cell r="A5744" t="str">
            <v>x</v>
          </cell>
        </row>
        <row r="5745">
          <cell r="A5745" t="str">
            <v>x</v>
          </cell>
        </row>
        <row r="5746">
          <cell r="A5746" t="str">
            <v>x</v>
          </cell>
        </row>
        <row r="5747">
          <cell r="A5747" t="str">
            <v>x</v>
          </cell>
        </row>
        <row r="5748">
          <cell r="A5748" t="str">
            <v>x</v>
          </cell>
        </row>
        <row r="5749">
          <cell r="A5749" t="str">
            <v>x</v>
          </cell>
        </row>
        <row r="5750">
          <cell r="A5750" t="str">
            <v>x</v>
          </cell>
        </row>
        <row r="5751">
          <cell r="A5751" t="str">
            <v>x</v>
          </cell>
        </row>
        <row r="5752">
          <cell r="A5752" t="str">
            <v>x</v>
          </cell>
        </row>
        <row r="5753">
          <cell r="A5753" t="str">
            <v>x</v>
          </cell>
        </row>
        <row r="5754">
          <cell r="A5754" t="str">
            <v>x</v>
          </cell>
        </row>
        <row r="5755">
          <cell r="A5755" t="str">
            <v>x</v>
          </cell>
        </row>
        <row r="5756">
          <cell r="A5756" t="str">
            <v>x</v>
          </cell>
        </row>
        <row r="5757">
          <cell r="A5757" t="str">
            <v>x</v>
          </cell>
        </row>
        <row r="5758">
          <cell r="A5758" t="str">
            <v>x</v>
          </cell>
        </row>
        <row r="5759">
          <cell r="A5759" t="str">
            <v>x</v>
          </cell>
        </row>
        <row r="5760">
          <cell r="A5760" t="str">
            <v>x</v>
          </cell>
        </row>
        <row r="5761">
          <cell r="A5761" t="str">
            <v>x</v>
          </cell>
        </row>
        <row r="5762">
          <cell r="A5762" t="str">
            <v>x</v>
          </cell>
        </row>
        <row r="5763">
          <cell r="A5763" t="str">
            <v>x</v>
          </cell>
        </row>
        <row r="5764">
          <cell r="A5764" t="str">
            <v>x</v>
          </cell>
        </row>
        <row r="5765">
          <cell r="A5765" t="str">
            <v>x</v>
          </cell>
        </row>
        <row r="5766">
          <cell r="A5766" t="str">
            <v>x</v>
          </cell>
        </row>
        <row r="5767">
          <cell r="A5767" t="str">
            <v>11</v>
          </cell>
        </row>
        <row r="5768">
          <cell r="A5768" t="str">
            <v>11.1</v>
          </cell>
        </row>
        <row r="5769">
          <cell r="A5769" t="str">
            <v>11.1.1</v>
          </cell>
        </row>
        <row r="5770">
          <cell r="A5770">
            <v>101167</v>
          </cell>
        </row>
        <row r="5771">
          <cell r="A5771">
            <v>101168</v>
          </cell>
        </row>
        <row r="5772">
          <cell r="A5772">
            <v>101169</v>
          </cell>
        </row>
        <row r="5773">
          <cell r="A5773">
            <v>101170</v>
          </cell>
        </row>
        <row r="5774">
          <cell r="A5774">
            <v>101171</v>
          </cell>
        </row>
        <row r="5775">
          <cell r="A5775">
            <v>101172</v>
          </cell>
        </row>
        <row r="5776">
          <cell r="A5776">
            <v>97114</v>
          </cell>
        </row>
        <row r="5777">
          <cell r="A5777">
            <v>97115</v>
          </cell>
        </row>
        <row r="5778">
          <cell r="A5778">
            <v>97120</v>
          </cell>
        </row>
        <row r="5779">
          <cell r="A5779" t="str">
            <v>11.1.2</v>
          </cell>
        </row>
        <row r="5780">
          <cell r="A5780">
            <v>100576</v>
          </cell>
        </row>
        <row r="5781">
          <cell r="A5781">
            <v>100577</v>
          </cell>
        </row>
        <row r="5782">
          <cell r="A5782">
            <v>101767</v>
          </cell>
        </row>
        <row r="5783">
          <cell r="A5783">
            <v>101768</v>
          </cell>
        </row>
        <row r="5784">
          <cell r="A5784">
            <v>100564</v>
          </cell>
        </row>
        <row r="5785">
          <cell r="A5785">
            <v>100565</v>
          </cell>
        </row>
        <row r="5786">
          <cell r="A5786">
            <v>100566</v>
          </cell>
        </row>
        <row r="5787">
          <cell r="A5787">
            <v>100567</v>
          </cell>
        </row>
        <row r="5788">
          <cell r="A5788">
            <v>100568</v>
          </cell>
        </row>
        <row r="5789">
          <cell r="A5789">
            <v>100569</v>
          </cell>
        </row>
        <row r="5790">
          <cell r="A5790">
            <v>100570</v>
          </cell>
        </row>
        <row r="5791">
          <cell r="A5791">
            <v>100571</v>
          </cell>
        </row>
        <row r="5792">
          <cell r="A5792">
            <v>100572</v>
          </cell>
        </row>
        <row r="5793">
          <cell r="A5793">
            <v>100573</v>
          </cell>
        </row>
        <row r="5794">
          <cell r="A5794">
            <v>100574</v>
          </cell>
        </row>
        <row r="5795">
          <cell r="A5795">
            <v>100575</v>
          </cell>
        </row>
        <row r="5796">
          <cell r="A5796">
            <v>100576</v>
          </cell>
        </row>
        <row r="5797">
          <cell r="A5797">
            <v>100577</v>
          </cell>
        </row>
        <row r="5798">
          <cell r="A5798" t="str">
            <v>11.1.4</v>
          </cell>
        </row>
        <row r="5799">
          <cell r="A5799">
            <v>531000</v>
          </cell>
        </row>
        <row r="5800">
          <cell r="A5800">
            <v>530200</v>
          </cell>
        </row>
        <row r="5801">
          <cell r="A5801">
            <v>541000</v>
          </cell>
        </row>
        <row r="5802">
          <cell r="A5802">
            <v>533500</v>
          </cell>
        </row>
        <row r="5803">
          <cell r="A5803">
            <v>542000</v>
          </cell>
        </row>
        <row r="5804">
          <cell r="A5804">
            <v>544000</v>
          </cell>
        </row>
        <row r="5805">
          <cell r="A5805">
            <v>546000</v>
          </cell>
        </row>
        <row r="5806">
          <cell r="A5806">
            <v>532000</v>
          </cell>
        </row>
        <row r="5807">
          <cell r="A5807" t="str">
            <v>11.1.7</v>
          </cell>
        </row>
        <row r="5808">
          <cell r="A5808">
            <v>560400</v>
          </cell>
        </row>
        <row r="5809">
          <cell r="A5809">
            <v>561100</v>
          </cell>
        </row>
        <row r="5810">
          <cell r="A5810" t="str">
            <v>11.1.8</v>
          </cell>
        </row>
        <row r="5811">
          <cell r="A5811">
            <v>97802</v>
          </cell>
        </row>
        <row r="5812">
          <cell r="A5812">
            <v>97803</v>
          </cell>
        </row>
        <row r="5813">
          <cell r="A5813">
            <v>97805</v>
          </cell>
        </row>
        <row r="5814">
          <cell r="A5814">
            <v>97806</v>
          </cell>
        </row>
        <row r="5815">
          <cell r="A5815">
            <v>97807</v>
          </cell>
        </row>
        <row r="5816">
          <cell r="A5816">
            <v>97809</v>
          </cell>
        </row>
        <row r="5817">
          <cell r="A5817">
            <v>97810</v>
          </cell>
        </row>
        <row r="5818">
          <cell r="A5818">
            <v>97811</v>
          </cell>
        </row>
        <row r="5819">
          <cell r="A5819">
            <v>95995</v>
          </cell>
        </row>
        <row r="5820">
          <cell r="A5820">
            <v>95996</v>
          </cell>
        </row>
        <row r="5821">
          <cell r="A5821">
            <v>96001</v>
          </cell>
        </row>
        <row r="5822">
          <cell r="A5822">
            <v>101020</v>
          </cell>
        </row>
        <row r="5823">
          <cell r="A5823">
            <v>101021</v>
          </cell>
        </row>
        <row r="5824">
          <cell r="A5824">
            <v>100624</v>
          </cell>
        </row>
        <row r="5825">
          <cell r="A5825">
            <v>100625</v>
          </cell>
        </row>
        <row r="5826">
          <cell r="A5826">
            <v>101022</v>
          </cell>
        </row>
        <row r="5827">
          <cell r="A5827">
            <v>101023</v>
          </cell>
        </row>
        <row r="5828">
          <cell r="A5828">
            <v>101024</v>
          </cell>
        </row>
        <row r="5829">
          <cell r="A5829">
            <v>101025</v>
          </cell>
        </row>
        <row r="5830">
          <cell r="A5830">
            <v>101026</v>
          </cell>
        </row>
        <row r="5831">
          <cell r="A5831">
            <v>101027</v>
          </cell>
        </row>
        <row r="5832">
          <cell r="A5832">
            <v>96393</v>
          </cell>
        </row>
        <row r="5833">
          <cell r="A5833">
            <v>96394</v>
          </cell>
        </row>
        <row r="5834">
          <cell r="A5834">
            <v>96395</v>
          </cell>
        </row>
        <row r="5835">
          <cell r="A5835" t="str">
            <v>11.1.9</v>
          </cell>
        </row>
        <row r="5836">
          <cell r="A5836">
            <v>94273</v>
          </cell>
        </row>
        <row r="5837">
          <cell r="A5837">
            <v>94274</v>
          </cell>
        </row>
        <row r="5838">
          <cell r="A5838">
            <v>94275</v>
          </cell>
        </row>
        <row r="5839">
          <cell r="A5839">
            <v>94276</v>
          </cell>
        </row>
        <row r="5840">
          <cell r="A5840">
            <v>94263</v>
          </cell>
        </row>
        <row r="5841">
          <cell r="A5841">
            <v>94264</v>
          </cell>
        </row>
        <row r="5842">
          <cell r="A5842">
            <v>94265</v>
          </cell>
        </row>
        <row r="5843">
          <cell r="A5843">
            <v>94266</v>
          </cell>
        </row>
        <row r="5844">
          <cell r="A5844">
            <v>94281</v>
          </cell>
        </row>
        <row r="5845">
          <cell r="A5845">
            <v>94282</v>
          </cell>
        </row>
        <row r="5846">
          <cell r="A5846">
            <v>94283</v>
          </cell>
        </row>
        <row r="5847">
          <cell r="A5847">
            <v>94284</v>
          </cell>
        </row>
        <row r="5848">
          <cell r="A5848">
            <v>94285</v>
          </cell>
        </row>
        <row r="5849">
          <cell r="A5849">
            <v>94286</v>
          </cell>
        </row>
        <row r="5850">
          <cell r="A5850">
            <v>94287</v>
          </cell>
        </row>
        <row r="5851">
          <cell r="A5851">
            <v>94288</v>
          </cell>
        </row>
        <row r="5852">
          <cell r="A5852">
            <v>94289</v>
          </cell>
        </row>
        <row r="5853">
          <cell r="A5853">
            <v>94290</v>
          </cell>
        </row>
        <row r="5854">
          <cell r="A5854">
            <v>94291</v>
          </cell>
        </row>
        <row r="5855">
          <cell r="A5855">
            <v>94292</v>
          </cell>
        </row>
        <row r="5856">
          <cell r="A5856">
            <v>94293</v>
          </cell>
        </row>
        <row r="5857">
          <cell r="A5857">
            <v>94267</v>
          </cell>
        </row>
        <row r="5858">
          <cell r="A5858">
            <v>94268</v>
          </cell>
        </row>
        <row r="5859">
          <cell r="A5859">
            <v>94269</v>
          </cell>
        </row>
        <row r="5860">
          <cell r="A5860">
            <v>94270</v>
          </cell>
        </row>
        <row r="5861">
          <cell r="A5861">
            <v>94271</v>
          </cell>
        </row>
        <row r="5862">
          <cell r="A5862">
            <v>94272</v>
          </cell>
        </row>
        <row r="5863">
          <cell r="A5863" t="str">
            <v>11.1.10</v>
          </cell>
        </row>
        <row r="5864">
          <cell r="A5864">
            <v>102501</v>
          </cell>
        </row>
        <row r="5865">
          <cell r="A5865" t="str">
            <v>11.1.11</v>
          </cell>
        </row>
        <row r="5866">
          <cell r="A5866" t="str">
            <v>11.2</v>
          </cell>
        </row>
        <row r="5867">
          <cell r="A5867" t="str">
            <v>11.2.1</v>
          </cell>
        </row>
        <row r="5868">
          <cell r="A5868">
            <v>98519</v>
          </cell>
        </row>
        <row r="5869">
          <cell r="A5869">
            <v>98520</v>
          </cell>
        </row>
        <row r="5870">
          <cell r="A5870">
            <v>98521</v>
          </cell>
        </row>
        <row r="5871">
          <cell r="A5871">
            <v>98524</v>
          </cell>
        </row>
        <row r="5872">
          <cell r="A5872" t="str">
            <v>11.2.2</v>
          </cell>
        </row>
        <row r="5873">
          <cell r="A5873">
            <v>98509</v>
          </cell>
        </row>
        <row r="5874">
          <cell r="A5874">
            <v>98510</v>
          </cell>
        </row>
        <row r="5875">
          <cell r="A5875">
            <v>98511</v>
          </cell>
        </row>
        <row r="5876">
          <cell r="A5876">
            <v>98516</v>
          </cell>
        </row>
        <row r="5877">
          <cell r="A5877">
            <v>98503</v>
          </cell>
        </row>
        <row r="5878">
          <cell r="A5878">
            <v>98504</v>
          </cell>
        </row>
        <row r="5879">
          <cell r="A5879">
            <v>98505</v>
          </cell>
        </row>
        <row r="5880">
          <cell r="A5880">
            <v>98525</v>
          </cell>
        </row>
        <row r="5881">
          <cell r="A5881">
            <v>98526</v>
          </cell>
        </row>
        <row r="5882">
          <cell r="A5882">
            <v>98527</v>
          </cell>
        </row>
        <row r="5883">
          <cell r="A5883">
            <v>98528</v>
          </cell>
        </row>
        <row r="5884">
          <cell r="A5884">
            <v>98529</v>
          </cell>
        </row>
        <row r="5885">
          <cell r="A5885">
            <v>98530</v>
          </cell>
        </row>
        <row r="5886">
          <cell r="A5886">
            <v>98531</v>
          </cell>
        </row>
        <row r="5887">
          <cell r="A5887">
            <v>98532</v>
          </cell>
        </row>
        <row r="5888">
          <cell r="A5888">
            <v>98533</v>
          </cell>
        </row>
        <row r="5889">
          <cell r="A5889">
            <v>98534</v>
          </cell>
        </row>
        <row r="5890">
          <cell r="A5890">
            <v>98535</v>
          </cell>
        </row>
        <row r="5891">
          <cell r="A5891" t="str">
            <v>x</v>
          </cell>
        </row>
        <row r="5892">
          <cell r="A5892">
            <v>100324</v>
          </cell>
        </row>
        <row r="5893">
          <cell r="A5893">
            <v>96624</v>
          </cell>
        </row>
        <row r="5894">
          <cell r="A5894">
            <v>100323</v>
          </cell>
        </row>
        <row r="5895">
          <cell r="A5895">
            <v>603900</v>
          </cell>
        </row>
        <row r="5896">
          <cell r="A5896" t="str">
            <v>COTAÇÃO</v>
          </cell>
        </row>
        <row r="5897">
          <cell r="A5897" t="str">
            <v>orçapav</v>
          </cell>
        </row>
        <row r="5898">
          <cell r="A5898">
            <v>92396</v>
          </cell>
        </row>
        <row r="5899">
          <cell r="A5899" t="str">
            <v>COMPOSIÇÃO</v>
          </cell>
        </row>
        <row r="5900">
          <cell r="A5900">
            <v>94996</v>
          </cell>
        </row>
        <row r="5901">
          <cell r="A5901" t="str">
            <v>22.150.000065.SER</v>
          </cell>
        </row>
        <row r="5902">
          <cell r="A5902" t="str">
            <v xml:space="preserve">COTAÇÃO </v>
          </cell>
        </row>
        <row r="5903">
          <cell r="A5903">
            <v>93358</v>
          </cell>
        </row>
        <row r="5904">
          <cell r="A5904">
            <v>94964</v>
          </cell>
        </row>
        <row r="5905">
          <cell r="A5905" t="str">
            <v>COMPOSIÇÃO 02408 + 02427</v>
          </cell>
        </row>
        <row r="5906">
          <cell r="A5906" t="str">
            <v>COMPOSIÇÃO 02449</v>
          </cell>
        </row>
        <row r="5907">
          <cell r="A5907" t="str">
            <v>COMPOSIÇÃO 02432 + 02429</v>
          </cell>
        </row>
        <row r="5908">
          <cell r="A5908" t="str">
            <v>COTAÇÃO</v>
          </cell>
        </row>
        <row r="5909">
          <cell r="A5909" t="str">
            <v>COTAÇÃO</v>
          </cell>
        </row>
        <row r="5910">
          <cell r="A5910" t="str">
            <v>COTAÇÃO</v>
          </cell>
        </row>
        <row r="5911">
          <cell r="A5911" t="str">
            <v>COTAÇÃO</v>
          </cell>
        </row>
        <row r="5912">
          <cell r="A5912" t="str">
            <v>COTAÇÃO</v>
          </cell>
        </row>
        <row r="5913">
          <cell r="A5913" t="str">
            <v>COTAÇÃO</v>
          </cell>
        </row>
        <row r="5914">
          <cell r="A5914" t="str">
            <v>COTAÇÃO</v>
          </cell>
        </row>
        <row r="5915">
          <cell r="A5915" t="str">
            <v>COTAÇÃO</v>
          </cell>
        </row>
        <row r="5916">
          <cell r="A5916" t="str">
            <v>COTAÇÃO</v>
          </cell>
        </row>
        <row r="5917">
          <cell r="A5917" t="str">
            <v>COTAÇÃO</v>
          </cell>
        </row>
        <row r="5918">
          <cell r="A5918" t="str">
            <v>COTAÇÃO</v>
          </cell>
        </row>
        <row r="5919">
          <cell r="A5919" t="str">
            <v>COTAÇÃO</v>
          </cell>
        </row>
        <row r="5920">
          <cell r="A5920" t="str">
            <v>COTAÇÃO</v>
          </cell>
        </row>
        <row r="5921">
          <cell r="A5921" t="str">
            <v>COTAÇÃO</v>
          </cell>
        </row>
        <row r="5922">
          <cell r="A5922" t="str">
            <v>COTAÇÃO</v>
          </cell>
        </row>
        <row r="5923">
          <cell r="A5923" t="str">
            <v>COTAÇÃO</v>
          </cell>
        </row>
        <row r="5924">
          <cell r="A5924" t="str">
            <v>COTAÇÃO</v>
          </cell>
        </row>
        <row r="5925">
          <cell r="A5925" t="str">
            <v>COTAÇÃO</v>
          </cell>
        </row>
        <row r="5926">
          <cell r="A5926" t="str">
            <v>COTAÇÃO</v>
          </cell>
        </row>
        <row r="5927">
          <cell r="A5927" t="str">
            <v>COTAÇÃO</v>
          </cell>
        </row>
        <row r="5928">
          <cell r="A5928" t="str">
            <v xml:space="preserve">COTAÇÃO </v>
          </cell>
        </row>
        <row r="5929">
          <cell r="A5929" t="str">
            <v xml:space="preserve">COTAÇÃO </v>
          </cell>
        </row>
        <row r="5930">
          <cell r="A5930" t="str">
            <v>COTAÇÃO</v>
          </cell>
        </row>
        <row r="5931">
          <cell r="A5931">
            <v>8464</v>
          </cell>
        </row>
        <row r="5932">
          <cell r="A5932">
            <v>94263</v>
          </cell>
        </row>
        <row r="5933">
          <cell r="A5933" t="str">
            <v>605000A</v>
          </cell>
        </row>
        <row r="5934">
          <cell r="A5934">
            <v>98504</v>
          </cell>
        </row>
        <row r="5935">
          <cell r="A5935">
            <v>98509</v>
          </cell>
        </row>
        <row r="5936">
          <cell r="A5936">
            <v>98510</v>
          </cell>
        </row>
        <row r="5937">
          <cell r="A5937" t="str">
            <v>x</v>
          </cell>
        </row>
        <row r="5938">
          <cell r="A5938" t="str">
            <v>x</v>
          </cell>
        </row>
        <row r="5939">
          <cell r="A5939" t="str">
            <v>x</v>
          </cell>
        </row>
        <row r="5940">
          <cell r="A5940" t="str">
            <v>x</v>
          </cell>
        </row>
        <row r="5941">
          <cell r="A5941" t="str">
            <v>x</v>
          </cell>
        </row>
        <row r="5942">
          <cell r="A5942" t="str">
            <v>x</v>
          </cell>
        </row>
        <row r="5943">
          <cell r="A5943" t="str">
            <v>x</v>
          </cell>
        </row>
        <row r="5944">
          <cell r="A5944" t="str">
            <v>x</v>
          </cell>
        </row>
        <row r="5945">
          <cell r="A5945" t="str">
            <v>x</v>
          </cell>
        </row>
        <row r="5946">
          <cell r="A5946" t="str">
            <v>x</v>
          </cell>
        </row>
        <row r="5947">
          <cell r="A5947" t="str">
            <v>x</v>
          </cell>
        </row>
        <row r="5948">
          <cell r="A5948" t="str">
            <v>x</v>
          </cell>
        </row>
        <row r="5949">
          <cell r="A5949" t="str">
            <v>x</v>
          </cell>
        </row>
        <row r="5950">
          <cell r="A5950" t="str">
            <v>x</v>
          </cell>
        </row>
        <row r="5951">
          <cell r="A5951" t="str">
            <v>x</v>
          </cell>
        </row>
        <row r="5952">
          <cell r="A5952" t="str">
            <v>x</v>
          </cell>
        </row>
        <row r="5953">
          <cell r="A5953" t="str">
            <v>x</v>
          </cell>
        </row>
        <row r="5954">
          <cell r="A5954" t="str">
            <v>x</v>
          </cell>
        </row>
        <row r="5955">
          <cell r="A5955" t="str">
            <v>x</v>
          </cell>
        </row>
        <row r="5956">
          <cell r="A5956" t="str">
            <v>x</v>
          </cell>
        </row>
        <row r="5957">
          <cell r="A5957" t="str">
            <v>x</v>
          </cell>
        </row>
        <row r="5958">
          <cell r="A5958" t="str">
            <v>x</v>
          </cell>
        </row>
        <row r="5959">
          <cell r="A5959" t="str">
            <v>x</v>
          </cell>
        </row>
        <row r="5960">
          <cell r="A5960" t="str">
            <v>x</v>
          </cell>
        </row>
        <row r="5961">
          <cell r="A5961" t="str">
            <v>x</v>
          </cell>
        </row>
        <row r="5962">
          <cell r="A5962" t="str">
            <v>x</v>
          </cell>
        </row>
        <row r="5963">
          <cell r="A5963" t="str">
            <v>x</v>
          </cell>
        </row>
        <row r="5964">
          <cell r="A5964" t="str">
            <v>x</v>
          </cell>
        </row>
        <row r="5965">
          <cell r="A5965" t="str">
            <v>x</v>
          </cell>
        </row>
        <row r="5966">
          <cell r="A5966" t="str">
            <v>x</v>
          </cell>
        </row>
        <row r="5967">
          <cell r="A5967" t="str">
            <v>x</v>
          </cell>
        </row>
        <row r="5968">
          <cell r="A5968" t="str">
            <v>x</v>
          </cell>
        </row>
        <row r="5969">
          <cell r="A5969" t="str">
            <v>x</v>
          </cell>
        </row>
        <row r="5970">
          <cell r="A5970" t="str">
            <v>x</v>
          </cell>
        </row>
        <row r="5971">
          <cell r="A5971" t="str">
            <v>x</v>
          </cell>
        </row>
        <row r="5972">
          <cell r="A5972" t="str">
            <v>x</v>
          </cell>
        </row>
        <row r="5973">
          <cell r="A5973" t="str">
            <v>x</v>
          </cell>
        </row>
        <row r="5974">
          <cell r="A5974" t="str">
            <v>12</v>
          </cell>
        </row>
        <row r="5975">
          <cell r="A5975" t="str">
            <v>12.1</v>
          </cell>
        </row>
        <row r="5976">
          <cell r="A5976" t="str">
            <v>12.1.2</v>
          </cell>
        </row>
        <row r="5977">
          <cell r="A5977">
            <v>99802</v>
          </cell>
        </row>
        <row r="5978">
          <cell r="A5978">
            <v>99803</v>
          </cell>
        </row>
        <row r="5979">
          <cell r="A5979">
            <v>99805</v>
          </cell>
        </row>
        <row r="5980">
          <cell r="A5980">
            <v>99809</v>
          </cell>
        </row>
        <row r="5981">
          <cell r="A5981" t="str">
            <v>12.1.3</v>
          </cell>
        </row>
        <row r="5982">
          <cell r="A5982">
            <v>99806</v>
          </cell>
        </row>
        <row r="5983">
          <cell r="A5983">
            <v>99808</v>
          </cell>
        </row>
        <row r="5984">
          <cell r="A5984">
            <v>99811</v>
          </cell>
        </row>
        <row r="5985">
          <cell r="A5985">
            <v>99812</v>
          </cell>
        </row>
        <row r="5986">
          <cell r="A5986">
            <v>99814</v>
          </cell>
        </row>
        <row r="5987">
          <cell r="A5987">
            <v>99822</v>
          </cell>
        </row>
        <row r="5988">
          <cell r="A5988">
            <v>99826</v>
          </cell>
        </row>
        <row r="5989">
          <cell r="A5989">
            <v>98524</v>
          </cell>
        </row>
        <row r="5990">
          <cell r="A5990">
            <v>98525</v>
          </cell>
        </row>
        <row r="5991">
          <cell r="A5991" t="str">
            <v>12.3</v>
          </cell>
        </row>
        <row r="5992">
          <cell r="A5992" t="str">
            <v>12.3.9</v>
          </cell>
        </row>
        <row r="5993">
          <cell r="A5993">
            <v>91069</v>
          </cell>
        </row>
        <row r="5994">
          <cell r="A5994">
            <v>91070</v>
          </cell>
        </row>
        <row r="5995">
          <cell r="A5995">
            <v>91071</v>
          </cell>
        </row>
        <row r="5996">
          <cell r="A5996">
            <v>91072</v>
          </cell>
        </row>
        <row r="5997">
          <cell r="A5997">
            <v>91073</v>
          </cell>
        </row>
        <row r="5998">
          <cell r="A5998">
            <v>91074</v>
          </cell>
        </row>
        <row r="5999">
          <cell r="A5999">
            <v>91075</v>
          </cell>
        </row>
        <row r="6000">
          <cell r="A6000">
            <v>91076</v>
          </cell>
        </row>
        <row r="6001">
          <cell r="A6001">
            <v>91077</v>
          </cell>
        </row>
        <row r="6002">
          <cell r="A6002">
            <v>91078</v>
          </cell>
        </row>
        <row r="6003">
          <cell r="A6003">
            <v>91079</v>
          </cell>
        </row>
        <row r="6004">
          <cell r="A6004">
            <v>91080</v>
          </cell>
        </row>
        <row r="6005">
          <cell r="A6005">
            <v>91081</v>
          </cell>
        </row>
        <row r="6006">
          <cell r="A6006">
            <v>91082</v>
          </cell>
        </row>
        <row r="6007">
          <cell r="A6007">
            <v>91083</v>
          </cell>
        </row>
        <row r="6008">
          <cell r="A6008">
            <v>91084</v>
          </cell>
        </row>
        <row r="6009">
          <cell r="A6009">
            <v>91086</v>
          </cell>
        </row>
        <row r="6010">
          <cell r="A6010">
            <v>91087</v>
          </cell>
        </row>
        <row r="6011">
          <cell r="A6011">
            <v>91088</v>
          </cell>
        </row>
        <row r="6012">
          <cell r="A6012">
            <v>91089</v>
          </cell>
        </row>
        <row r="6013">
          <cell r="A6013">
            <v>91090</v>
          </cell>
        </row>
        <row r="6014">
          <cell r="A6014">
            <v>91091</v>
          </cell>
        </row>
        <row r="6015">
          <cell r="A6015">
            <v>91092</v>
          </cell>
        </row>
        <row r="6016">
          <cell r="A6016">
            <v>91093</v>
          </cell>
        </row>
        <row r="6017">
          <cell r="A6017">
            <v>91094</v>
          </cell>
        </row>
        <row r="6018">
          <cell r="A6018">
            <v>91095</v>
          </cell>
        </row>
        <row r="6019">
          <cell r="A6019">
            <v>91096</v>
          </cell>
        </row>
        <row r="6020">
          <cell r="A6020">
            <v>91097</v>
          </cell>
        </row>
        <row r="6021">
          <cell r="A6021">
            <v>91098</v>
          </cell>
        </row>
        <row r="6022">
          <cell r="A6022">
            <v>91099</v>
          </cell>
        </row>
        <row r="6023">
          <cell r="A6023">
            <v>91100</v>
          </cell>
        </row>
        <row r="6024">
          <cell r="A6024">
            <v>91101</v>
          </cell>
        </row>
        <row r="6025">
          <cell r="A6025" t="str">
            <v>12.3.17</v>
          </cell>
        </row>
        <row r="6026">
          <cell r="A6026">
            <v>101917</v>
          </cell>
        </row>
        <row r="6027">
          <cell r="A6027" t="str">
            <v>12.3.19</v>
          </cell>
        </row>
        <row r="6028">
          <cell r="A6028">
            <v>102136</v>
          </cell>
        </row>
        <row r="6029">
          <cell r="A6029">
            <v>102137</v>
          </cell>
        </row>
        <row r="6030">
          <cell r="A6030">
            <v>102138</v>
          </cell>
        </row>
        <row r="6031">
          <cell r="A6031">
            <v>102111</v>
          </cell>
        </row>
        <row r="6032">
          <cell r="A6032">
            <v>102112</v>
          </cell>
        </row>
        <row r="6033">
          <cell r="A6033">
            <v>102113</v>
          </cell>
        </row>
        <row r="6034">
          <cell r="A6034">
            <v>102114</v>
          </cell>
        </row>
        <row r="6035">
          <cell r="A6035">
            <v>102115</v>
          </cell>
        </row>
        <row r="6036">
          <cell r="A6036">
            <v>102116</v>
          </cell>
        </row>
        <row r="6037">
          <cell r="A6037">
            <v>102117</v>
          </cell>
        </row>
        <row r="6038">
          <cell r="A6038">
            <v>102118</v>
          </cell>
        </row>
        <row r="6039">
          <cell r="A6039">
            <v>102119</v>
          </cell>
        </row>
        <row r="6040">
          <cell r="A6040">
            <v>102121</v>
          </cell>
        </row>
        <row r="6041">
          <cell r="A6041">
            <v>102122</v>
          </cell>
        </row>
        <row r="6042">
          <cell r="A6042">
            <v>102123</v>
          </cell>
        </row>
        <row r="6043">
          <cell r="A6043" t="str">
            <v>12.3.28</v>
          </cell>
        </row>
        <row r="6044">
          <cell r="A6044">
            <v>100955</v>
          </cell>
        </row>
        <row r="6045">
          <cell r="A6045">
            <v>100956</v>
          </cell>
        </row>
        <row r="6046">
          <cell r="A6046">
            <v>100957</v>
          </cell>
        </row>
        <row r="6047">
          <cell r="A6047">
            <v>100958</v>
          </cell>
        </row>
        <row r="6048">
          <cell r="A6048">
            <v>100959</v>
          </cell>
        </row>
        <row r="6049">
          <cell r="A6049">
            <v>100960</v>
          </cell>
        </row>
        <row r="6050">
          <cell r="A6050">
            <v>100961</v>
          </cell>
        </row>
        <row r="6051">
          <cell r="A6051">
            <v>100962</v>
          </cell>
        </row>
        <row r="6052">
          <cell r="A6052">
            <v>100963</v>
          </cell>
        </row>
        <row r="6053">
          <cell r="A6053">
            <v>100964</v>
          </cell>
        </row>
        <row r="6054">
          <cell r="A6054" t="str">
            <v>12.3.34</v>
          </cell>
        </row>
        <row r="6055">
          <cell r="A6055">
            <v>92121</v>
          </cell>
        </row>
        <row r="6056">
          <cell r="A6056">
            <v>92122</v>
          </cell>
        </row>
        <row r="6057">
          <cell r="A6057" t="str">
            <v>12.3.46</v>
          </cell>
        </row>
        <row r="6058">
          <cell r="A6058">
            <v>92121</v>
          </cell>
        </row>
        <row r="6059">
          <cell r="A6059">
            <v>92122</v>
          </cell>
        </row>
        <row r="6060">
          <cell r="A6060" t="str">
            <v>x</v>
          </cell>
        </row>
        <row r="6061">
          <cell r="A6061">
            <v>99802</v>
          </cell>
        </row>
        <row r="6062">
          <cell r="A6062" t="str">
            <v>x</v>
          </cell>
        </row>
        <row r="6063">
          <cell r="A6063" t="str">
            <v>x</v>
          </cell>
        </row>
        <row r="6064">
          <cell r="A6064" t="str">
            <v>x</v>
          </cell>
        </row>
        <row r="6065">
          <cell r="A6065" t="str">
            <v>x</v>
          </cell>
        </row>
        <row r="6066">
          <cell r="A6066" t="str">
            <v>x</v>
          </cell>
        </row>
        <row r="6067">
          <cell r="A6067" t="str">
            <v>x</v>
          </cell>
        </row>
        <row r="6068">
          <cell r="A6068" t="str">
            <v>x</v>
          </cell>
        </row>
        <row r="6069">
          <cell r="A6069" t="str">
            <v>x</v>
          </cell>
        </row>
        <row r="6070">
          <cell r="A6070" t="str">
            <v>x</v>
          </cell>
        </row>
        <row r="6071">
          <cell r="A6071" t="str">
            <v>x</v>
          </cell>
        </row>
        <row r="6072">
          <cell r="A6072" t="str">
            <v>x</v>
          </cell>
        </row>
        <row r="6073">
          <cell r="A6073" t="str">
            <v>x</v>
          </cell>
        </row>
        <row r="6074">
          <cell r="A6074" t="str">
            <v>x</v>
          </cell>
        </row>
        <row r="6075">
          <cell r="A6075" t="str">
            <v>x</v>
          </cell>
        </row>
        <row r="6076">
          <cell r="A6076" t="str">
            <v>x</v>
          </cell>
        </row>
        <row r="6077">
          <cell r="A6077" t="str">
            <v>x</v>
          </cell>
        </row>
        <row r="6078">
          <cell r="A6078" t="str">
            <v>x</v>
          </cell>
        </row>
        <row r="6079">
          <cell r="A6079" t="str">
            <v>x</v>
          </cell>
        </row>
        <row r="6080">
          <cell r="A6080" t="str">
            <v>x</v>
          </cell>
        </row>
        <row r="6081">
          <cell r="A6081" t="str">
            <v>x</v>
          </cell>
        </row>
        <row r="6082">
          <cell r="A6082" t="str">
            <v>x</v>
          </cell>
        </row>
        <row r="6083">
          <cell r="A6083" t="str">
            <v>x</v>
          </cell>
        </row>
        <row r="6084">
          <cell r="A6084" t="str">
            <v>x</v>
          </cell>
        </row>
        <row r="6085">
          <cell r="A6085" t="str">
            <v>x</v>
          </cell>
        </row>
        <row r="6086">
          <cell r="A6086" t="str">
            <v>x</v>
          </cell>
        </row>
        <row r="6087">
          <cell r="A6087" t="str">
            <v>x</v>
          </cell>
        </row>
        <row r="6088">
          <cell r="A6088" t="str">
            <v>x</v>
          </cell>
        </row>
        <row r="6089">
          <cell r="A6089" t="str">
            <v>x</v>
          </cell>
        </row>
        <row r="6090">
          <cell r="A6090" t="str">
            <v>x</v>
          </cell>
        </row>
        <row r="6091">
          <cell r="A6091" t="str">
            <v>x</v>
          </cell>
        </row>
        <row r="6092">
          <cell r="A6092" t="str">
            <v>x</v>
          </cell>
        </row>
        <row r="6093">
          <cell r="A6093" t="str">
            <v>CÁLCULO DO BDI - ACÓRDÃO Nº 2622/2013 – TCU</v>
          </cell>
        </row>
        <row r="6094">
          <cell r="A6094" t="str">
            <v>1 - CUSTO DIRETO -  SEM BDI  (R$) .................................................................................................</v>
          </cell>
        </row>
        <row r="6095">
          <cell r="A6095" t="str">
            <v>2 - TAXA DE BDI DESTA OBRA   (%)  ...............................................................................................</v>
          </cell>
        </row>
        <row r="6096">
          <cell r="A6096" t="str">
            <v>3 - CUSTO GLOBAL DESTA OBRA - COM BDI  (R$)  ......................................................................</v>
          </cell>
        </row>
        <row r="6097">
          <cell r="A6097" t="str">
            <v>x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ANTES"/>
      <sheetName val="Prazos e Áreas"/>
      <sheetName val="base"/>
      <sheetName val="base (2)"/>
      <sheetName val="Cronograma PAM"/>
      <sheetName val="Cronograma SFM"/>
      <sheetName val="BDI"/>
      <sheetName val="Grandes Itens"/>
      <sheetName val="ENSAIOS DE ORÇAMENTO"/>
      <sheetName val="orc DER FEV 2022"/>
      <sheetName val="Planilha1"/>
      <sheetName val="viab-pav"/>
      <sheetName val="viab-praça"/>
      <sheetName val="Novos Traç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Cartilha</v>
          </cell>
        </row>
      </sheetData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" preserveFormatting="0" connectionId="67" xr16:uid="{1407C8E1-6489-482E-B84A-9EB4DDED709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1" preserveFormatting="0" connectionId="7" xr16:uid="{0AFC1065-9190-42BF-B294-193E4E85271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" preserveFormatting="0" connectionId="36" xr16:uid="{8AF69038-6D92-42F9-8C12-7447EB4B2F0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" preserveFormatting="0" connectionId="52" xr16:uid="{573C731C-885D-430E-9A40-8F3C9D59CE6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" preserveFormatting="0" connectionId="2" xr16:uid="{DF2BA0B0-5DBD-4F65-BB43-DE2F8982222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2" preserveFormatting="0" connectionId="72" xr16:uid="{99865862-5637-435C-B321-F5587D8D7B6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1" preserveFormatting="0" connectionId="71" xr16:uid="{E4D72A64-F375-481A-A009-3B76A3B347C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2" preserveFormatting="0" connectionId="34" xr16:uid="{0A18A591-0BBC-4BEF-9388-565431B64F3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" preserveFormatting="0" connectionId="39" xr16:uid="{6418DA71-E8A3-41F9-9D1A-D04026D773A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1" preserveFormatting="0" connectionId="74" xr16:uid="{D783CEE2-A0CB-4EDB-A7A3-BD5A237FEA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1" preserveFormatting="0" connectionId="59" xr16:uid="{27DBAA91-A162-4F7A-961A-3637CEAE281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_1" preserveFormatting="0" connectionId="15" xr16:uid="{F05F154E-7D78-442A-A961-9EC03A7F4D0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" preserveFormatting="0" connectionId="6" xr16:uid="{01F96E91-463C-4B87-8BEF-C26B799A3D0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1" preserveFormatting="0" connectionId="18" xr16:uid="{7B25F405-8EAD-47E4-893E-8C7F461A348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" preserveFormatting="0" connectionId="70" xr16:uid="{24B38A08-5753-4B23-96EA-5150C4FCA81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" preserveFormatting="0" connectionId="20" xr16:uid="{F74EC42B-7A2E-400C-82AD-82BD8458203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1" preserveFormatting="0" connectionId="83" xr16:uid="{71A6A9EA-BD80-4107-83EF-F5EAC517DEA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2" preserveFormatting="0" connectionId="84" xr16:uid="{8D672780-52F2-4298-A75E-42AD999EBCE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2" preserveFormatting="0" connectionId="38" xr16:uid="{680BCE13-14D1-4392-AF59-67645B26AE3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2" preserveFormatting="0" connectionId="69" xr16:uid="{749014EC-34E6-4B85-B23A-733633E8DF9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2" preserveFormatting="0" connectionId="10" xr16:uid="{DEFADBBF-A5B0-455D-A9C9-4C5C2AB853A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" preserveFormatting="0" connectionId="35" xr16:uid="{93C41EC3-6DC0-45F6-8218-19F663E599C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2" preserveFormatting="0" connectionId="66" xr16:uid="{6B60468A-64ED-4BA2-B94E-F865D78AEE4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" preserveFormatting="0" connectionId="58" xr16:uid="{29D77CE3-539D-4681-A875-A5FB8DE7017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2" preserveFormatting="0" connectionId="54" xr16:uid="{2596EBBA-FDC0-446E-A70C-E41B2474702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1" preserveFormatting="0" connectionId="24" xr16:uid="{DF2FB58F-1580-45E9-B970-BB0C20AAD1A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1" preserveFormatting="0" connectionId="33" xr16:uid="{A279EF3F-0A52-4D71-8F42-A401AB49FC5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1" preserveFormatting="0" connectionId="68" xr16:uid="{E7A8A0F8-31DD-4C38-84FC-60DD7F68C94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2" preserveFormatting="0" connectionId="48" xr16:uid="{0ADF0E5A-0270-43A8-A717-F13649EA9B9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1" preserveFormatting="0" connectionId="53" xr16:uid="{8F52DCA7-F1AC-4F21-BF47-F16BA3F88C2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1" preserveFormatting="0" connectionId="80" xr16:uid="{A3593CE1-B21B-4446-A828-46ACA33C424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1" preserveFormatting="0" connectionId="21" xr16:uid="{41C89DFB-37F2-4F99-9DD1-9274C17525E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1" preserveFormatting="0" connectionId="65" xr16:uid="{F1553828-BBD1-4C0A-949C-E0A62DF7CF1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1" preserveFormatting="0" connectionId="4" xr16:uid="{77FD2442-E637-4EA8-AB5B-5AA587B6305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" preserveFormatting="0" connectionId="79" xr16:uid="{45E6F0E3-400E-4A79-A6D2-24D0683C392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" preserveFormatting="0" connectionId="55" xr16:uid="{FB806B7F-7A34-4EB3-8C18-7FCA9CFE563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" preserveFormatting="0" connectionId="29" xr16:uid="{55CC35FF-D54D-4B80-8802-986A15F6A95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1" preserveFormatting="0" connectionId="61" xr16:uid="{7ECC20B8-1E6E-49A2-8120-ABBBB88395E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" preserveFormatting="0" connectionId="14" xr16:uid="{380D7C01-725F-4946-8A96-FFFA046A5B8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2" preserveFormatting="0" connectionId="81" xr16:uid="{BF5ACC83-9466-4BA4-B9BE-77F770C70F0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1" preserveFormatting="0" connectionId="44" xr16:uid="{5DA06F8F-5118-47A8-B1F4-248929CD371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" preserveFormatting="0" connectionId="11" xr16:uid="{541521A3-4AE9-49A0-9E05-02293DABAA2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2" preserveFormatting="0" connectionId="19" xr16:uid="{6346FEF3-A753-4DEB-9228-341ABB485CC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" preserveFormatting="0" connectionId="82" xr16:uid="{6F613B20-965B-40FB-B22D-8F9CDEFB967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" preserveFormatting="0" connectionId="26" xr16:uid="{C54AB37F-4CD0-44B6-B0DE-D931A7BFC9D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" preserveFormatting="0" connectionId="63" xr16:uid="{6DD6D8A6-FCC8-43B5-83CF-D751BDC80F3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2" preserveFormatting="0" connectionId="28" xr16:uid="{857321DC-43B1-43BF-AB67-2D3ED3071E0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2" preserveFormatting="0" connectionId="9" xr16:uid="{BDDDB6F1-D88E-4513-9753-D6242506F68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2" preserveFormatting="0" connectionId="45" xr16:uid="{EDCECBAE-D86F-4399-ADBE-0643733633D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2" preserveFormatting="0" connectionId="64" xr16:uid="{67E3FD5F-FD39-457E-B95C-B04E7541E7F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2" preserveFormatting="0" connectionId="25" xr16:uid="{417E9CF0-27BD-4D66-9965-719408D8D33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1" preserveFormatting="0" connectionId="27" xr16:uid="{6F0D562B-450B-47EE-B3E2-9EC32787F4F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2" preserveFormatting="0" connectionId="57" xr16:uid="{04B06FF5-EB61-4DF2-8C60-0394B7613D2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1" preserveFormatting="0" connectionId="62" xr16:uid="{0CA08F61-42AF-40B2-A5C7-4520F836F73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" preserveFormatting="0" connectionId="76" xr16:uid="{41852299-CF56-4570-B374-EC381AA0966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" preserveFormatting="0" connectionId="3" xr16:uid="{BBD7329E-3DB8-4F40-82D2-C17EDBEB3F0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" preserveFormatting="0" connectionId="17" xr16:uid="{3B806630-44BC-4699-9BEF-15A8F2ED1CD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_2" preserveFormatting="0" connectionId="16" xr16:uid="{18814148-45AE-4F38-BDEC-EE760D41187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" preserveFormatting="0" connectionId="49" xr16:uid="{7C81C975-DD10-4C28-BC82-97A23843232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2" preserveFormatting="0" connectionId="78" xr16:uid="{3E5C3AF8-BC5D-42D0-9550-4E6B81DC29D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" preserveFormatting="0" connectionId="73" xr16:uid="{66E38D73-75A0-4A63-A558-2280545822D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2" preserveFormatting="0" connectionId="13" xr16:uid="{135328B2-C89D-44A0-B828-D679ACDF6BE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2" preserveFormatting="0" connectionId="75" xr16:uid="{9C9E7331-D07A-4CE5-937E-22B430839F6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2" preserveFormatting="0" connectionId="40" xr16:uid="{3C5B2D1D-97B6-48D6-A962-B359FC51EDF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1" preserveFormatting="0" connectionId="37" xr16:uid="{B54322C1-B39A-46E3-9DF4-D4BCB4E75F0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1" preserveFormatting="0" connectionId="12" xr16:uid="{802EB044-1A12-4AF5-A0DA-1D0D59D3C79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1" preserveFormatting="0" connectionId="77" xr16:uid="{86C03B29-0F48-4ADC-9D4F-14C43ED8568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1" preserveFormatting="0" connectionId="30" xr16:uid="{C893243F-3B0C-4A5E-BFA9-D6AF1A02ED7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" preserveFormatting="0" connectionId="46" xr16:uid="{570AAB4B-91CC-4156-A4DE-7DEB2B7A70E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2" preserveFormatting="0" connectionId="51" xr16:uid="{9C60A12B-AAC2-423E-9656-51CDDB1462E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2" preserveFormatting="0" connectionId="5" xr16:uid="{4A68B246-48BB-4FC1-8458-7DC049E64CD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" preserveFormatting="0" connectionId="32" xr16:uid="{F632108C-A282-4272-9541-EBE4677A220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" preserveFormatting="0" connectionId="23" xr16:uid="{B96ABB8C-F7A5-4FD3-AEB9-2F97B92D8E9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2" preserveFormatting="0" connectionId="22" xr16:uid="{C3ED4DE7-ADA4-4D1D-AF66-1BE556C6DD6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2" preserveFormatting="0" connectionId="60" xr16:uid="{B6FF756F-E981-4110-95DA-9C5D2145D67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" preserveFormatting="0" connectionId="43" xr16:uid="{9800EFBA-FC26-429F-AE9A-325872A8BEB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1" preserveFormatting="0" connectionId="56" xr16:uid="{ABC242D2-6BD3-4DE3-9B5F-274D0436C2A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1" preserveFormatting="0" connectionId="47" xr16:uid="{470A6C0A-4843-4141-B481-1E56141468D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2" preserveFormatting="0" connectionId="31" xr16:uid="{C50DC1EE-8E54-477E-885A-ED9B80061B3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2" preserveFormatting="0" connectionId="42" xr16:uid="{24B2577B-443A-461F-A3A6-471C77BC8AF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1" preserveFormatting="0" connectionId="50" xr16:uid="{630BBB45-FE2A-40BA-8E34-47A2BB1350B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" preserveFormatting="0" connectionId="1" xr16:uid="{F1D45CA7-0057-49A4-8290-65D205B7A09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1" preserveFormatting="0" connectionId="8" xr16:uid="{38856CA5-5523-4387-B61F-AECE2667505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1" preserveFormatting="0" connectionId="41" xr16:uid="{0BDBAB5B-D633-4254-9600-461B4C5A4D2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25.xml"/><Relationship Id="rId21" Type="http://schemas.openxmlformats.org/officeDocument/2006/relationships/queryTable" Target="../queryTables/queryTable20.xml"/><Relationship Id="rId42" Type="http://schemas.openxmlformats.org/officeDocument/2006/relationships/queryTable" Target="../queryTables/queryTable41.xml"/><Relationship Id="rId47" Type="http://schemas.openxmlformats.org/officeDocument/2006/relationships/queryTable" Target="../queryTables/queryTable46.xml"/><Relationship Id="rId63" Type="http://schemas.openxmlformats.org/officeDocument/2006/relationships/queryTable" Target="../queryTables/queryTable62.xml"/><Relationship Id="rId68" Type="http://schemas.openxmlformats.org/officeDocument/2006/relationships/queryTable" Target="../queryTables/queryTable67.xml"/><Relationship Id="rId84" Type="http://schemas.openxmlformats.org/officeDocument/2006/relationships/queryTable" Target="../queryTables/queryTable83.xml"/><Relationship Id="rId16" Type="http://schemas.openxmlformats.org/officeDocument/2006/relationships/queryTable" Target="../queryTables/queryTable15.xml"/><Relationship Id="rId11" Type="http://schemas.openxmlformats.org/officeDocument/2006/relationships/queryTable" Target="../queryTables/queryTable10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53" Type="http://schemas.openxmlformats.org/officeDocument/2006/relationships/queryTable" Target="../queryTables/queryTable52.xml"/><Relationship Id="rId58" Type="http://schemas.openxmlformats.org/officeDocument/2006/relationships/queryTable" Target="../queryTables/queryTable57.xml"/><Relationship Id="rId74" Type="http://schemas.openxmlformats.org/officeDocument/2006/relationships/queryTable" Target="../queryTables/queryTable73.xml"/><Relationship Id="rId79" Type="http://schemas.openxmlformats.org/officeDocument/2006/relationships/queryTable" Target="../queryTables/queryTable78.xml"/><Relationship Id="rId5" Type="http://schemas.openxmlformats.org/officeDocument/2006/relationships/queryTable" Target="../queryTables/queryTable4.xml"/><Relationship Id="rId19" Type="http://schemas.openxmlformats.org/officeDocument/2006/relationships/queryTable" Target="../queryTables/queryTable1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48" Type="http://schemas.openxmlformats.org/officeDocument/2006/relationships/queryTable" Target="../queryTables/queryTable47.xml"/><Relationship Id="rId56" Type="http://schemas.openxmlformats.org/officeDocument/2006/relationships/queryTable" Target="../queryTables/queryTable55.xml"/><Relationship Id="rId64" Type="http://schemas.openxmlformats.org/officeDocument/2006/relationships/queryTable" Target="../queryTables/queryTable63.xml"/><Relationship Id="rId69" Type="http://schemas.openxmlformats.org/officeDocument/2006/relationships/queryTable" Target="../queryTables/queryTable68.xml"/><Relationship Id="rId77" Type="http://schemas.openxmlformats.org/officeDocument/2006/relationships/queryTable" Target="../queryTables/queryTable76.xml"/><Relationship Id="rId8" Type="http://schemas.openxmlformats.org/officeDocument/2006/relationships/queryTable" Target="../queryTables/queryTable7.xml"/><Relationship Id="rId51" Type="http://schemas.openxmlformats.org/officeDocument/2006/relationships/queryTable" Target="../queryTables/queryTable50.xml"/><Relationship Id="rId72" Type="http://schemas.openxmlformats.org/officeDocument/2006/relationships/queryTable" Target="../queryTables/queryTable71.xml"/><Relationship Id="rId80" Type="http://schemas.openxmlformats.org/officeDocument/2006/relationships/queryTable" Target="../queryTables/queryTable79.xml"/><Relationship Id="rId85" Type="http://schemas.openxmlformats.org/officeDocument/2006/relationships/queryTable" Target="../queryTables/queryTable84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Relationship Id="rId46" Type="http://schemas.openxmlformats.org/officeDocument/2006/relationships/queryTable" Target="../queryTables/queryTable45.xml"/><Relationship Id="rId59" Type="http://schemas.openxmlformats.org/officeDocument/2006/relationships/queryTable" Target="../queryTables/queryTable58.xml"/><Relationship Id="rId67" Type="http://schemas.openxmlformats.org/officeDocument/2006/relationships/queryTable" Target="../queryTables/queryTable66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54" Type="http://schemas.openxmlformats.org/officeDocument/2006/relationships/queryTable" Target="../queryTables/queryTable53.xml"/><Relationship Id="rId62" Type="http://schemas.openxmlformats.org/officeDocument/2006/relationships/queryTable" Target="../queryTables/queryTable61.xml"/><Relationship Id="rId70" Type="http://schemas.openxmlformats.org/officeDocument/2006/relationships/queryTable" Target="../queryTables/queryTable69.xml"/><Relationship Id="rId75" Type="http://schemas.openxmlformats.org/officeDocument/2006/relationships/queryTable" Target="../queryTables/queryTable74.xml"/><Relationship Id="rId83" Type="http://schemas.openxmlformats.org/officeDocument/2006/relationships/queryTable" Target="../queryTables/queryTable8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49" Type="http://schemas.openxmlformats.org/officeDocument/2006/relationships/queryTable" Target="../queryTables/queryTable48.xml"/><Relationship Id="rId57" Type="http://schemas.openxmlformats.org/officeDocument/2006/relationships/queryTable" Target="../queryTables/queryTable56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52" Type="http://schemas.openxmlformats.org/officeDocument/2006/relationships/queryTable" Target="../queryTables/queryTable51.xml"/><Relationship Id="rId60" Type="http://schemas.openxmlformats.org/officeDocument/2006/relationships/queryTable" Target="../queryTables/queryTable59.xml"/><Relationship Id="rId65" Type="http://schemas.openxmlformats.org/officeDocument/2006/relationships/queryTable" Target="../queryTables/queryTable64.xml"/><Relationship Id="rId73" Type="http://schemas.openxmlformats.org/officeDocument/2006/relationships/queryTable" Target="../queryTables/queryTable72.xml"/><Relationship Id="rId78" Type="http://schemas.openxmlformats.org/officeDocument/2006/relationships/queryTable" Target="../queryTables/queryTable77.xml"/><Relationship Id="rId81" Type="http://schemas.openxmlformats.org/officeDocument/2006/relationships/queryTable" Target="../queryTables/queryTable80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39" Type="http://schemas.openxmlformats.org/officeDocument/2006/relationships/queryTable" Target="../queryTables/queryTable38.xml"/><Relationship Id="rId34" Type="http://schemas.openxmlformats.org/officeDocument/2006/relationships/queryTable" Target="../queryTables/queryTable33.xml"/><Relationship Id="rId50" Type="http://schemas.openxmlformats.org/officeDocument/2006/relationships/queryTable" Target="../queryTables/queryTable49.xml"/><Relationship Id="rId55" Type="http://schemas.openxmlformats.org/officeDocument/2006/relationships/queryTable" Target="../queryTables/queryTable54.xml"/><Relationship Id="rId76" Type="http://schemas.openxmlformats.org/officeDocument/2006/relationships/queryTable" Target="../queryTables/queryTable75.xml"/><Relationship Id="rId7" Type="http://schemas.openxmlformats.org/officeDocument/2006/relationships/queryTable" Target="../queryTables/queryTable6.xml"/><Relationship Id="rId71" Type="http://schemas.openxmlformats.org/officeDocument/2006/relationships/queryTable" Target="../queryTables/queryTable70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4" Type="http://schemas.openxmlformats.org/officeDocument/2006/relationships/queryTable" Target="../queryTables/queryTable23.xml"/><Relationship Id="rId40" Type="http://schemas.openxmlformats.org/officeDocument/2006/relationships/queryTable" Target="../queryTables/queryTable39.xml"/><Relationship Id="rId45" Type="http://schemas.openxmlformats.org/officeDocument/2006/relationships/queryTable" Target="../queryTables/queryTable44.xml"/><Relationship Id="rId66" Type="http://schemas.openxmlformats.org/officeDocument/2006/relationships/queryTable" Target="../queryTables/queryTable65.xml"/><Relationship Id="rId61" Type="http://schemas.openxmlformats.org/officeDocument/2006/relationships/queryTable" Target="../queryTables/queryTable60.xml"/><Relationship Id="rId82" Type="http://schemas.openxmlformats.org/officeDocument/2006/relationships/queryTable" Target="../queryTables/queryTable8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C8781-DAE0-4855-AFB1-668857536966}">
  <sheetPr>
    <pageSetUpPr fitToPage="1"/>
  </sheetPr>
  <dimension ref="A1:J132"/>
  <sheetViews>
    <sheetView showGridLines="0" showZeros="0" tabSelected="1" zoomScaleNormal="100" zoomScaleSheetLayoutView="50" workbookViewId="0">
      <selection activeCell="D32" sqref="D32"/>
    </sheetView>
  </sheetViews>
  <sheetFormatPr defaultColWidth="13.28515625" defaultRowHeight="11.25" x14ac:dyDescent="0.2"/>
  <cols>
    <col min="1" max="1" width="16" style="86" customWidth="1"/>
    <col min="2" max="2" width="12.42578125" style="86" customWidth="1"/>
    <col min="3" max="3" width="77.140625" style="86" customWidth="1"/>
    <col min="4" max="4" width="7.5703125" style="86" customWidth="1"/>
    <col min="5" max="6" width="10.42578125" style="86" customWidth="1"/>
    <col min="7" max="8" width="15" style="86" customWidth="1"/>
    <col min="9" max="9" width="13.28515625" style="15" customWidth="1"/>
    <col min="10" max="10" width="0" style="16" hidden="1" customWidth="1"/>
    <col min="11" max="16384" width="13.28515625" style="16"/>
  </cols>
  <sheetData>
    <row r="1" spans="1:10" s="7" customFormat="1" ht="21" thickBot="1" x14ac:dyDescent="0.35">
      <c r="A1" s="1" t="s">
        <v>0</v>
      </c>
      <c r="B1" s="2"/>
      <c r="C1" s="3"/>
      <c r="D1" s="3"/>
      <c r="E1" s="4"/>
      <c r="F1" s="4"/>
      <c r="G1" s="4"/>
      <c r="H1" s="5"/>
      <c r="I1" s="6"/>
    </row>
    <row r="2" spans="1:10" x14ac:dyDescent="0.2">
      <c r="A2" s="8" t="s">
        <v>1</v>
      </c>
      <c r="B2" s="9"/>
      <c r="C2" s="10" t="s">
        <v>2</v>
      </c>
      <c r="D2" s="11"/>
      <c r="E2" s="12"/>
      <c r="F2" s="12"/>
      <c r="G2" s="13" t="s">
        <v>3</v>
      </c>
      <c r="H2" s="14" t="s">
        <v>4</v>
      </c>
    </row>
    <row r="3" spans="1:10" ht="12" thickBot="1" x14ac:dyDescent="0.25">
      <c r="A3" s="17" t="s">
        <v>5</v>
      </c>
      <c r="B3" s="18"/>
      <c r="C3" s="19" t="s">
        <v>6</v>
      </c>
      <c r="D3" s="20"/>
      <c r="E3" s="21"/>
      <c r="F3" s="21"/>
      <c r="G3" s="22" t="s">
        <v>7</v>
      </c>
      <c r="H3" s="23" t="s">
        <v>8</v>
      </c>
    </row>
    <row r="4" spans="1:10" x14ac:dyDescent="0.2">
      <c r="A4" s="24" t="s">
        <v>9</v>
      </c>
      <c r="B4" s="25" t="s">
        <v>10</v>
      </c>
      <c r="C4" s="26" t="s">
        <v>11</v>
      </c>
      <c r="D4" s="27" t="s">
        <v>12</v>
      </c>
      <c r="E4" s="28" t="s">
        <v>13</v>
      </c>
      <c r="F4" s="29"/>
      <c r="G4" s="30"/>
      <c r="H4" s="31"/>
    </row>
    <row r="5" spans="1:10" ht="23.25" thickBot="1" x14ac:dyDescent="0.25">
      <c r="A5" s="32" t="s">
        <v>14</v>
      </c>
      <c r="B5" s="33"/>
      <c r="C5" s="34"/>
      <c r="D5" s="35"/>
      <c r="E5" s="36" t="s">
        <v>15</v>
      </c>
      <c r="F5" s="37" t="s">
        <v>16</v>
      </c>
      <c r="G5" s="38" t="s">
        <v>17</v>
      </c>
      <c r="H5" s="39" t="s">
        <v>18</v>
      </c>
    </row>
    <row r="6" spans="1:10" ht="12" thickBot="1" x14ac:dyDescent="0.25">
      <c r="A6" s="40">
        <v>1</v>
      </c>
      <c r="B6" s="41"/>
      <c r="C6" s="42" t="s">
        <v>19</v>
      </c>
      <c r="D6" s="43"/>
      <c r="E6" s="44"/>
      <c r="F6" s="44"/>
      <c r="G6" s="45"/>
      <c r="H6" s="46">
        <v>4761.3599999999997</v>
      </c>
    </row>
    <row r="7" spans="1:10" x14ac:dyDescent="0.2">
      <c r="A7" s="47" t="s">
        <v>20</v>
      </c>
      <c r="B7" s="48"/>
      <c r="C7" s="49" t="s">
        <v>21</v>
      </c>
      <c r="D7" s="50">
        <v>0</v>
      </c>
      <c r="E7" s="51">
        <v>0</v>
      </c>
      <c r="F7" s="51">
        <v>0</v>
      </c>
      <c r="G7" s="52">
        <v>0</v>
      </c>
      <c r="H7" s="53"/>
      <c r="J7" s="54" t="str">
        <f>VLOOKUP(A7,'[3]Cartilha Global'!$A:$A,1,FALSE)</f>
        <v>1.2</v>
      </c>
    </row>
    <row r="8" spans="1:10" x14ac:dyDescent="0.2">
      <c r="A8" s="47" t="s">
        <v>22</v>
      </c>
      <c r="B8" s="48"/>
      <c r="C8" s="49" t="s">
        <v>23</v>
      </c>
      <c r="D8" s="48">
        <v>0</v>
      </c>
      <c r="E8" s="51">
        <v>0</v>
      </c>
      <c r="F8" s="51">
        <v>0</v>
      </c>
      <c r="G8" s="52">
        <v>0</v>
      </c>
      <c r="H8" s="53"/>
      <c r="J8" s="54" t="str">
        <f>VLOOKUP(A8,'[3]Cartilha Global'!$A:$A,1,FALSE)</f>
        <v>1.2.3</v>
      </c>
    </row>
    <row r="9" spans="1:10" ht="22.5" x14ac:dyDescent="0.2">
      <c r="A9" s="47" t="s">
        <v>24</v>
      </c>
      <c r="B9" s="48" t="s">
        <v>25</v>
      </c>
      <c r="C9" s="55" t="s">
        <v>26</v>
      </c>
      <c r="D9" s="48" t="s">
        <v>27</v>
      </c>
      <c r="E9" s="51">
        <v>1</v>
      </c>
      <c r="F9" s="51">
        <v>3879.97</v>
      </c>
      <c r="G9" s="52">
        <v>3879.97</v>
      </c>
      <c r="H9" s="53"/>
      <c r="J9" s="54" t="str">
        <f>VLOOKUP(A9,'[3]Cartilha Global'!$A:$A,1,FALSE)</f>
        <v>COMPOSIÇÃO 00051</v>
      </c>
    </row>
    <row r="10" spans="1:10" x14ac:dyDescent="0.2">
      <c r="A10" s="56" t="s">
        <v>28</v>
      </c>
      <c r="B10" s="48"/>
      <c r="C10" s="57" t="s">
        <v>29</v>
      </c>
      <c r="D10" s="48">
        <v>0</v>
      </c>
      <c r="E10" s="51">
        <v>0</v>
      </c>
      <c r="F10" s="51">
        <v>0</v>
      </c>
      <c r="G10" s="52">
        <v>0</v>
      </c>
      <c r="H10" s="53"/>
      <c r="J10" s="54" t="str">
        <f>VLOOKUP(A10,'[3]Cartilha Global'!$A:$A,1,FALSE)</f>
        <v>x</v>
      </c>
    </row>
    <row r="11" spans="1:10" ht="12" thickBot="1" x14ac:dyDescent="0.25">
      <c r="A11" s="56" t="s">
        <v>30</v>
      </c>
      <c r="B11" s="48"/>
      <c r="C11" s="58" t="s">
        <v>31</v>
      </c>
      <c r="D11" s="59" t="s">
        <v>32</v>
      </c>
      <c r="E11" s="51">
        <v>27.02</v>
      </c>
      <c r="F11" s="51">
        <v>32.619999999999997</v>
      </c>
      <c r="G11" s="52">
        <v>881.39</v>
      </c>
      <c r="H11" s="53"/>
      <c r="J11" s="54" t="str">
        <f>VLOOKUP(A11,'[3]Cartilha Global'!$A:$A,1,FALSE)</f>
        <v>COTAÇÃO</v>
      </c>
    </row>
    <row r="12" spans="1:10" ht="12" thickBot="1" x14ac:dyDescent="0.25">
      <c r="A12" s="40">
        <v>2</v>
      </c>
      <c r="B12" s="41"/>
      <c r="C12" s="42" t="s">
        <v>33</v>
      </c>
      <c r="D12" s="43">
        <v>0</v>
      </c>
      <c r="E12" s="60">
        <v>0</v>
      </c>
      <c r="F12" s="61">
        <v>0</v>
      </c>
      <c r="G12" s="45"/>
      <c r="H12" s="46">
        <v>15112.4</v>
      </c>
      <c r="J12" s="54" t="e">
        <f>VLOOKUP(A12,'[3]Cartilha Global'!$A:$A,1,FALSE)</f>
        <v>#N/A</v>
      </c>
    </row>
    <row r="13" spans="1:10" x14ac:dyDescent="0.2">
      <c r="A13" s="62" t="s">
        <v>34</v>
      </c>
      <c r="B13" s="48"/>
      <c r="C13" s="63" t="s">
        <v>35</v>
      </c>
      <c r="D13" s="64">
        <v>0</v>
      </c>
      <c r="E13" s="65">
        <v>0</v>
      </c>
      <c r="F13" s="65">
        <v>0</v>
      </c>
      <c r="G13" s="66"/>
      <c r="H13" s="53"/>
      <c r="J13" s="54" t="str">
        <f>VLOOKUP(A13,'[3]Cartilha Global'!$A:$A,1,FALSE)</f>
        <v>2.1</v>
      </c>
    </row>
    <row r="14" spans="1:10" x14ac:dyDescent="0.2">
      <c r="A14" s="62" t="s">
        <v>36</v>
      </c>
      <c r="B14" s="48"/>
      <c r="C14" s="63" t="s">
        <v>37</v>
      </c>
      <c r="D14" s="67">
        <v>0</v>
      </c>
      <c r="E14" s="51">
        <v>0</v>
      </c>
      <c r="F14" s="51">
        <v>0</v>
      </c>
      <c r="G14" s="66"/>
      <c r="H14" s="53"/>
      <c r="J14" s="54" t="str">
        <f>VLOOKUP(A14,'[3]Cartilha Global'!$A:$A,1,FALSE)</f>
        <v>2.1.1</v>
      </c>
    </row>
    <row r="15" spans="1:10" x14ac:dyDescent="0.2">
      <c r="A15" s="47">
        <v>93358</v>
      </c>
      <c r="B15" s="48" t="s">
        <v>38</v>
      </c>
      <c r="C15" s="55" t="s">
        <v>39</v>
      </c>
      <c r="D15" s="48" t="s">
        <v>40</v>
      </c>
      <c r="E15" s="51">
        <v>12.99</v>
      </c>
      <c r="F15" s="51">
        <v>112.87</v>
      </c>
      <c r="G15" s="52">
        <v>1466.18</v>
      </c>
      <c r="H15" s="53"/>
      <c r="J15" s="54">
        <f>VLOOKUP(A15,'[3]Cartilha Global'!$A:$A,1,FALSE)</f>
        <v>93358</v>
      </c>
    </row>
    <row r="16" spans="1:10" x14ac:dyDescent="0.2">
      <c r="A16" s="47" t="s">
        <v>41</v>
      </c>
      <c r="B16" s="48"/>
      <c r="C16" s="63" t="s">
        <v>42</v>
      </c>
      <c r="D16" s="48">
        <v>0</v>
      </c>
      <c r="E16" s="51">
        <v>0</v>
      </c>
      <c r="F16" s="51">
        <v>0</v>
      </c>
      <c r="G16" s="66"/>
      <c r="H16" s="53"/>
      <c r="J16" s="54" t="str">
        <f>VLOOKUP(A16,'[3]Cartilha Global'!$A:$A,1,FALSE)</f>
        <v>2.1.4</v>
      </c>
    </row>
    <row r="17" spans="1:10" x14ac:dyDescent="0.2">
      <c r="A17" s="47">
        <v>94342</v>
      </c>
      <c r="B17" s="48" t="s">
        <v>38</v>
      </c>
      <c r="C17" s="55" t="s">
        <v>43</v>
      </c>
      <c r="D17" s="48" t="s">
        <v>40</v>
      </c>
      <c r="E17" s="51">
        <v>50</v>
      </c>
      <c r="F17" s="51">
        <v>110</v>
      </c>
      <c r="G17" s="52">
        <v>5500</v>
      </c>
      <c r="H17" s="53"/>
      <c r="J17" s="54">
        <f>VLOOKUP(A17,'[3]Cartilha Global'!$A:$A,1,FALSE)</f>
        <v>94342</v>
      </c>
    </row>
    <row r="18" spans="1:10" x14ac:dyDescent="0.2">
      <c r="A18" s="47" t="s">
        <v>44</v>
      </c>
      <c r="B18" s="48"/>
      <c r="C18" s="63" t="s">
        <v>45</v>
      </c>
      <c r="D18" s="48">
        <v>0</v>
      </c>
      <c r="E18" s="51">
        <v>0</v>
      </c>
      <c r="F18" s="51">
        <v>0</v>
      </c>
      <c r="G18" s="66"/>
      <c r="H18" s="53"/>
      <c r="J18" s="54" t="str">
        <f>VLOOKUP(A18,'[3]Cartilha Global'!$A:$A,1,FALSE)</f>
        <v>2.1.6</v>
      </c>
    </row>
    <row r="19" spans="1:10" x14ac:dyDescent="0.2">
      <c r="A19" s="47">
        <v>93382</v>
      </c>
      <c r="B19" s="48" t="s">
        <v>38</v>
      </c>
      <c r="C19" s="55" t="s">
        <v>46</v>
      </c>
      <c r="D19" s="48" t="s">
        <v>40</v>
      </c>
      <c r="E19" s="51">
        <v>12.99</v>
      </c>
      <c r="F19" s="51">
        <v>43.94</v>
      </c>
      <c r="G19" s="52">
        <v>570.78</v>
      </c>
      <c r="H19" s="53"/>
      <c r="J19" s="54">
        <f>VLOOKUP(A19,'[3]Cartilha Global'!$A:$A,1,FALSE)</f>
        <v>93382</v>
      </c>
    </row>
    <row r="20" spans="1:10" x14ac:dyDescent="0.2">
      <c r="A20" s="47" t="s">
        <v>47</v>
      </c>
      <c r="B20" s="48"/>
      <c r="C20" s="55" t="s">
        <v>48</v>
      </c>
      <c r="D20" s="48">
        <v>0</v>
      </c>
      <c r="E20" s="51">
        <v>0</v>
      </c>
      <c r="F20" s="51">
        <v>0</v>
      </c>
      <c r="G20" s="66"/>
      <c r="H20" s="53"/>
      <c r="J20" s="54" t="str">
        <f>VLOOKUP(A20,'[3]Cartilha Global'!$A:$A,1,FALSE)</f>
        <v>2.2</v>
      </c>
    </row>
    <row r="21" spans="1:10" x14ac:dyDescent="0.2">
      <c r="A21" s="47" t="s">
        <v>49</v>
      </c>
      <c r="B21" s="48"/>
      <c r="C21" s="55" t="s">
        <v>50</v>
      </c>
      <c r="D21" s="48">
        <v>0</v>
      </c>
      <c r="E21" s="51">
        <v>0</v>
      </c>
      <c r="F21" s="51">
        <v>0</v>
      </c>
      <c r="G21" s="66"/>
      <c r="H21" s="53"/>
      <c r="J21" s="54" t="str">
        <f>VLOOKUP(A21,'[3]Cartilha Global'!$A:$A,1,FALSE)</f>
        <v>2.2.1</v>
      </c>
    </row>
    <row r="22" spans="1:10" x14ac:dyDescent="0.2">
      <c r="A22" s="47" t="s">
        <v>51</v>
      </c>
      <c r="B22" s="48"/>
      <c r="C22" s="55" t="s">
        <v>52</v>
      </c>
      <c r="D22" s="48">
        <v>0</v>
      </c>
      <c r="E22" s="51">
        <v>0</v>
      </c>
      <c r="F22" s="51">
        <v>0</v>
      </c>
      <c r="G22" s="66"/>
      <c r="H22" s="53"/>
      <c r="J22" s="54" t="str">
        <f>VLOOKUP(A22,'[3]Cartilha Global'!$A:$A,1,FALSE)</f>
        <v>2.2.1.5</v>
      </c>
    </row>
    <row r="23" spans="1:10" ht="33.75" x14ac:dyDescent="0.2">
      <c r="A23" s="47">
        <v>100981</v>
      </c>
      <c r="B23" s="48" t="s">
        <v>38</v>
      </c>
      <c r="C23" s="55" t="s">
        <v>53</v>
      </c>
      <c r="D23" s="48" t="s">
        <v>40</v>
      </c>
      <c r="E23" s="51">
        <v>139.97</v>
      </c>
      <c r="F23" s="51">
        <v>11.42</v>
      </c>
      <c r="G23" s="52">
        <v>1598.46</v>
      </c>
      <c r="H23" s="53"/>
      <c r="J23" s="54">
        <f>VLOOKUP(A23,'[3]Cartilha Global'!$A:$A,1,FALSE)</f>
        <v>100981</v>
      </c>
    </row>
    <row r="24" spans="1:10" x14ac:dyDescent="0.2">
      <c r="A24" s="56" t="s">
        <v>28</v>
      </c>
      <c r="B24" s="48"/>
      <c r="C24" s="57" t="s">
        <v>54</v>
      </c>
      <c r="D24" s="48">
        <v>0</v>
      </c>
      <c r="E24" s="51">
        <v>0</v>
      </c>
      <c r="F24" s="51">
        <v>0</v>
      </c>
      <c r="G24" s="66"/>
      <c r="H24" s="53"/>
      <c r="J24" s="54" t="str">
        <f>VLOOKUP(A24,'[3]Cartilha Global'!$A:$A,1,FALSE)</f>
        <v>x</v>
      </c>
    </row>
    <row r="25" spans="1:10" x14ac:dyDescent="0.2">
      <c r="A25" s="68" t="s">
        <v>30</v>
      </c>
      <c r="B25" s="69"/>
      <c r="C25" s="70" t="s">
        <v>55</v>
      </c>
      <c r="D25" s="71" t="s">
        <v>32</v>
      </c>
      <c r="E25" s="51">
        <v>1775.92</v>
      </c>
      <c r="F25" s="51">
        <v>2.7</v>
      </c>
      <c r="G25" s="72">
        <v>4794.9799999999996</v>
      </c>
      <c r="H25" s="53"/>
      <c r="J25" s="54" t="str">
        <f>VLOOKUP(A25,'[3]Cartilha Global'!$A:$A,1,FALSE)</f>
        <v>COTAÇÃO</v>
      </c>
    </row>
    <row r="26" spans="1:10" ht="12" thickBot="1" x14ac:dyDescent="0.25">
      <c r="A26" s="68" t="s">
        <v>56</v>
      </c>
      <c r="B26" s="69" t="s">
        <v>38</v>
      </c>
      <c r="C26" s="70" t="s">
        <v>57</v>
      </c>
      <c r="D26" s="71" t="s">
        <v>40</v>
      </c>
      <c r="E26" s="51">
        <v>7.24</v>
      </c>
      <c r="F26" s="51">
        <v>163.26</v>
      </c>
      <c r="G26" s="72">
        <v>1182</v>
      </c>
      <c r="H26" s="53"/>
      <c r="J26" s="54" t="e">
        <f>VLOOKUP(A26,'[3]Cartilha Global'!$A:$A,1,FALSE)</f>
        <v>#N/A</v>
      </c>
    </row>
    <row r="27" spans="1:10" ht="12" thickBot="1" x14ac:dyDescent="0.25">
      <c r="A27" s="40">
        <v>3</v>
      </c>
      <c r="B27" s="41"/>
      <c r="C27" s="42" t="s">
        <v>58</v>
      </c>
      <c r="D27" s="43">
        <v>0</v>
      </c>
      <c r="E27" s="60">
        <v>0</v>
      </c>
      <c r="F27" s="61">
        <v>0</v>
      </c>
      <c r="G27" s="45"/>
      <c r="H27" s="46">
        <v>216.70999999999998</v>
      </c>
      <c r="J27" s="54" t="e">
        <f>VLOOKUP(A27,'[3]Cartilha Global'!$A:$A,1,FALSE)</f>
        <v>#N/A</v>
      </c>
    </row>
    <row r="28" spans="1:10" x14ac:dyDescent="0.2">
      <c r="A28" s="47" t="s">
        <v>59</v>
      </c>
      <c r="B28" s="48"/>
      <c r="C28" s="55" t="s">
        <v>60</v>
      </c>
      <c r="D28" s="48">
        <v>0</v>
      </c>
      <c r="E28" s="51">
        <v>0</v>
      </c>
      <c r="F28" s="51">
        <v>0</v>
      </c>
      <c r="G28" s="66"/>
      <c r="H28" s="53"/>
      <c r="J28" s="54" t="str">
        <f>VLOOKUP(A28,'[3]Cartilha Global'!$A:$A,1,FALSE)</f>
        <v>3.8</v>
      </c>
    </row>
    <row r="29" spans="1:10" ht="22.5" x14ac:dyDescent="0.2">
      <c r="A29" s="47">
        <v>101173</v>
      </c>
      <c r="B29" s="48" t="s">
        <v>38</v>
      </c>
      <c r="C29" s="55" t="s">
        <v>61</v>
      </c>
      <c r="D29" s="48" t="s">
        <v>62</v>
      </c>
      <c r="E29" s="51">
        <v>1.5</v>
      </c>
      <c r="F29" s="51">
        <v>78.180000000000007</v>
      </c>
      <c r="G29" s="52">
        <v>117.27</v>
      </c>
      <c r="H29" s="53"/>
      <c r="J29" s="54">
        <f>VLOOKUP(A29,'[3]Cartilha Global'!$A:$A,1,FALSE)</f>
        <v>101173</v>
      </c>
    </row>
    <row r="30" spans="1:10" x14ac:dyDescent="0.2">
      <c r="A30" s="47" t="s">
        <v>63</v>
      </c>
      <c r="B30" s="48"/>
      <c r="C30" s="55" t="s">
        <v>64</v>
      </c>
      <c r="D30" s="48"/>
      <c r="E30" s="51">
        <v>0</v>
      </c>
      <c r="F30" s="51">
        <v>0</v>
      </c>
      <c r="G30" s="66"/>
      <c r="H30" s="53"/>
      <c r="J30" s="54" t="str">
        <f>VLOOKUP(A30,'[3]Cartilha Global'!$A:$A,1,FALSE)</f>
        <v>3.9</v>
      </c>
    </row>
    <row r="31" spans="1:10" ht="12" thickBot="1" x14ac:dyDescent="0.25">
      <c r="A31" s="47">
        <v>97088</v>
      </c>
      <c r="B31" s="48" t="s">
        <v>38</v>
      </c>
      <c r="C31" s="55" t="s">
        <v>65</v>
      </c>
      <c r="D31" s="48" t="s">
        <v>66</v>
      </c>
      <c r="E31" s="51">
        <v>3.14</v>
      </c>
      <c r="F31" s="51">
        <v>31.67</v>
      </c>
      <c r="G31" s="52">
        <v>99.44</v>
      </c>
      <c r="H31" s="53"/>
      <c r="J31" s="54">
        <f>VLOOKUP(A31,'[3]Cartilha Global'!$A:$A,1,FALSE)</f>
        <v>97088</v>
      </c>
    </row>
    <row r="32" spans="1:10" ht="12" thickBot="1" x14ac:dyDescent="0.25">
      <c r="A32" s="40">
        <v>4</v>
      </c>
      <c r="B32" s="41"/>
      <c r="C32" s="42" t="s">
        <v>67</v>
      </c>
      <c r="D32" s="43">
        <v>0</v>
      </c>
      <c r="E32" s="60">
        <v>0</v>
      </c>
      <c r="F32" s="61">
        <v>0</v>
      </c>
      <c r="G32" s="45"/>
      <c r="H32" s="46">
        <v>1833.84</v>
      </c>
      <c r="J32" s="54" t="e">
        <f>VLOOKUP(A32,'[3]Cartilha Global'!$A:$A,1,FALSE)</f>
        <v>#N/A</v>
      </c>
    </row>
    <row r="33" spans="1:10" x14ac:dyDescent="0.2">
      <c r="A33" s="62" t="s">
        <v>68</v>
      </c>
      <c r="B33" s="48"/>
      <c r="C33" s="63" t="s">
        <v>69</v>
      </c>
      <c r="D33" s="67">
        <v>0</v>
      </c>
      <c r="E33" s="65">
        <v>0</v>
      </c>
      <c r="F33" s="65">
        <v>0</v>
      </c>
      <c r="G33" s="66"/>
      <c r="H33" s="53"/>
      <c r="J33" s="54" t="str">
        <f>VLOOKUP(A33,'[3]Cartilha Global'!$A:$A,1,FALSE)</f>
        <v>4.1</v>
      </c>
    </row>
    <row r="34" spans="1:10" x14ac:dyDescent="0.2">
      <c r="A34" s="47" t="s">
        <v>70</v>
      </c>
      <c r="B34" s="48"/>
      <c r="C34" s="63" t="s">
        <v>71</v>
      </c>
      <c r="D34" s="48">
        <v>0</v>
      </c>
      <c r="E34" s="51">
        <v>0</v>
      </c>
      <c r="F34" s="51">
        <v>0</v>
      </c>
      <c r="G34" s="66"/>
      <c r="H34" s="53"/>
      <c r="J34" s="54" t="str">
        <f>VLOOKUP(A34,'[3]Cartilha Global'!$A:$A,1,FALSE)</f>
        <v>4.1.2</v>
      </c>
    </row>
    <row r="35" spans="1:10" ht="22.5" x14ac:dyDescent="0.2">
      <c r="A35" s="47">
        <v>92411</v>
      </c>
      <c r="B35" s="48" t="s">
        <v>38</v>
      </c>
      <c r="C35" s="55" t="s">
        <v>72</v>
      </c>
      <c r="D35" s="48" t="s">
        <v>32</v>
      </c>
      <c r="E35" s="51">
        <v>1.5</v>
      </c>
      <c r="F35" s="51">
        <v>303.51</v>
      </c>
      <c r="G35" s="52">
        <v>455.27</v>
      </c>
      <c r="H35" s="53"/>
      <c r="J35" s="54">
        <f>VLOOKUP(A35,'[3]Cartilha Global'!$A:$A,1,FALSE)</f>
        <v>92411</v>
      </c>
    </row>
    <row r="36" spans="1:10" ht="22.5" x14ac:dyDescent="0.2">
      <c r="A36" s="47">
        <v>92484</v>
      </c>
      <c r="B36" s="48" t="s">
        <v>38</v>
      </c>
      <c r="C36" s="55" t="s">
        <v>73</v>
      </c>
      <c r="D36" s="48" t="s">
        <v>32</v>
      </c>
      <c r="E36" s="51">
        <v>2.33</v>
      </c>
      <c r="F36" s="51">
        <v>338.54</v>
      </c>
      <c r="G36" s="52">
        <v>788.8</v>
      </c>
      <c r="H36" s="53"/>
      <c r="J36" s="54">
        <f>VLOOKUP(A36,'[3]Cartilha Global'!$A:$A,1,FALSE)</f>
        <v>92484</v>
      </c>
    </row>
    <row r="37" spans="1:10" x14ac:dyDescent="0.2">
      <c r="A37" s="47" t="s">
        <v>74</v>
      </c>
      <c r="B37" s="48"/>
      <c r="C37" s="55" t="s">
        <v>75</v>
      </c>
      <c r="D37" s="48">
        <v>0</v>
      </c>
      <c r="E37" s="51">
        <v>0</v>
      </c>
      <c r="F37" s="51">
        <v>0</v>
      </c>
      <c r="G37" s="66"/>
      <c r="H37" s="53"/>
      <c r="J37" s="54" t="str">
        <f>VLOOKUP(A37,'[3]Cartilha Global'!$A:$A,1,FALSE)</f>
        <v>4.2</v>
      </c>
    </row>
    <row r="38" spans="1:10" x14ac:dyDescent="0.2">
      <c r="A38" s="47" t="s">
        <v>76</v>
      </c>
      <c r="B38" s="48"/>
      <c r="C38" s="55" t="s">
        <v>77</v>
      </c>
      <c r="D38" s="48">
        <v>0</v>
      </c>
      <c r="E38" s="51">
        <v>0</v>
      </c>
      <c r="F38" s="51">
        <v>0</v>
      </c>
      <c r="G38" s="66"/>
      <c r="H38" s="53"/>
      <c r="J38" s="54" t="str">
        <f>VLOOKUP(A38,'[3]Cartilha Global'!$A:$A,1,FALSE)</f>
        <v>4.2.3</v>
      </c>
    </row>
    <row r="39" spans="1:10" ht="22.5" x14ac:dyDescent="0.2">
      <c r="A39" s="47">
        <v>92759</v>
      </c>
      <c r="B39" s="48" t="s">
        <v>38</v>
      </c>
      <c r="C39" s="55" t="s">
        <v>78</v>
      </c>
      <c r="D39" s="48" t="s">
        <v>66</v>
      </c>
      <c r="E39" s="51">
        <v>2.5</v>
      </c>
      <c r="F39" s="51">
        <v>21.87</v>
      </c>
      <c r="G39" s="52">
        <v>54.68</v>
      </c>
      <c r="H39" s="53"/>
      <c r="J39" s="54">
        <f>VLOOKUP(A39,'[3]Cartilha Global'!$A:$A,1,FALSE)</f>
        <v>92759</v>
      </c>
    </row>
    <row r="40" spans="1:10" ht="22.5" x14ac:dyDescent="0.2">
      <c r="A40" s="47">
        <v>92778</v>
      </c>
      <c r="B40" s="48" t="s">
        <v>38</v>
      </c>
      <c r="C40" s="55" t="s">
        <v>79</v>
      </c>
      <c r="D40" s="48" t="s">
        <v>66</v>
      </c>
      <c r="E40" s="51">
        <v>10.08</v>
      </c>
      <c r="F40" s="51">
        <v>19.13</v>
      </c>
      <c r="G40" s="52">
        <v>192.83</v>
      </c>
      <c r="H40" s="53"/>
      <c r="J40" s="54">
        <f>VLOOKUP(A40,'[3]Cartilha Global'!$A:$A,1,FALSE)</f>
        <v>92778</v>
      </c>
    </row>
    <row r="41" spans="1:10" x14ac:dyDescent="0.2">
      <c r="A41" s="62">
        <v>4.3</v>
      </c>
      <c r="B41" s="48"/>
      <c r="C41" s="63" t="s">
        <v>80</v>
      </c>
      <c r="D41" s="67">
        <v>0</v>
      </c>
      <c r="E41" s="51">
        <v>0</v>
      </c>
      <c r="F41" s="51">
        <v>0</v>
      </c>
      <c r="G41" s="66"/>
      <c r="H41" s="53"/>
      <c r="J41" s="54" t="e">
        <f>VLOOKUP(A41,'[3]Cartilha Global'!$A:$A,1,FALSE)</f>
        <v>#N/A</v>
      </c>
    </row>
    <row r="42" spans="1:10" x14ac:dyDescent="0.2">
      <c r="A42" s="47" t="s">
        <v>81</v>
      </c>
      <c r="B42" s="48"/>
      <c r="C42" s="63" t="s">
        <v>82</v>
      </c>
      <c r="D42" s="48">
        <v>0</v>
      </c>
      <c r="E42" s="51">
        <v>0</v>
      </c>
      <c r="F42" s="51">
        <v>0</v>
      </c>
      <c r="G42" s="66"/>
      <c r="H42" s="53"/>
      <c r="J42" s="54" t="str">
        <f>VLOOKUP(A42,'[3]Cartilha Global'!$A:$A,1,FALSE)</f>
        <v>4.3.4</v>
      </c>
    </row>
    <row r="43" spans="1:10" x14ac:dyDescent="0.2">
      <c r="A43" s="47" t="s">
        <v>83</v>
      </c>
      <c r="B43" s="48"/>
      <c r="C43" s="49" t="s">
        <v>84</v>
      </c>
      <c r="D43" s="48">
        <v>0</v>
      </c>
      <c r="E43" s="51">
        <v>0</v>
      </c>
      <c r="F43" s="51">
        <v>0</v>
      </c>
      <c r="G43" s="73"/>
      <c r="H43" s="53"/>
      <c r="J43" s="54" t="str">
        <f>VLOOKUP(A43,'[3]Cartilha Global'!$A:$A,1,FALSE)</f>
        <v>4.3.4.1</v>
      </c>
    </row>
    <row r="44" spans="1:10" ht="22.5" x14ac:dyDescent="0.2">
      <c r="A44" s="47">
        <v>103669</v>
      </c>
      <c r="B44" s="48" t="s">
        <v>38</v>
      </c>
      <c r="C44" s="55" t="s">
        <v>85</v>
      </c>
      <c r="D44" s="48" t="s">
        <v>40</v>
      </c>
      <c r="E44" s="51">
        <v>0.06</v>
      </c>
      <c r="F44" s="51">
        <v>1018.76</v>
      </c>
      <c r="G44" s="52">
        <v>61.13</v>
      </c>
      <c r="H44" s="53"/>
      <c r="J44" s="54" t="e">
        <f>VLOOKUP(A44,'[3]Cartilha Global'!$A:$A,1,FALSE)</f>
        <v>#N/A</v>
      </c>
    </row>
    <row r="45" spans="1:10" ht="22.5" x14ac:dyDescent="0.2">
      <c r="A45" s="47">
        <v>103682</v>
      </c>
      <c r="B45" s="48" t="s">
        <v>38</v>
      </c>
      <c r="C45" s="55" t="s">
        <v>86</v>
      </c>
      <c r="D45" s="48" t="s">
        <v>40</v>
      </c>
      <c r="E45" s="51">
        <v>0.14000000000000001</v>
      </c>
      <c r="F45" s="51">
        <v>1041.76</v>
      </c>
      <c r="G45" s="52">
        <v>145.85</v>
      </c>
      <c r="H45" s="53"/>
      <c r="J45" s="54" t="e">
        <f>VLOOKUP(A45,'[3]Cartilha Global'!$A:$A,1,FALSE)</f>
        <v>#N/A</v>
      </c>
    </row>
    <row r="46" spans="1:10" x14ac:dyDescent="0.2">
      <c r="A46" s="47" t="s">
        <v>87</v>
      </c>
      <c r="B46" s="48"/>
      <c r="C46" s="55" t="s">
        <v>88</v>
      </c>
      <c r="D46" s="48">
        <v>0</v>
      </c>
      <c r="E46" s="51">
        <v>0</v>
      </c>
      <c r="F46" s="51">
        <v>0</v>
      </c>
      <c r="G46" s="74"/>
      <c r="H46" s="53"/>
      <c r="J46" s="54" t="str">
        <f>VLOOKUP(A46,'[3]Cartilha Global'!$A:$A,1,FALSE)</f>
        <v>4.6</v>
      </c>
    </row>
    <row r="47" spans="1:10" x14ac:dyDescent="0.2">
      <c r="A47" s="47" t="s">
        <v>89</v>
      </c>
      <c r="B47" s="48"/>
      <c r="C47" s="55" t="s">
        <v>90</v>
      </c>
      <c r="D47" s="48">
        <v>0</v>
      </c>
      <c r="E47" s="51">
        <v>0</v>
      </c>
      <c r="F47" s="51">
        <v>0</v>
      </c>
      <c r="G47" s="74"/>
      <c r="H47" s="53"/>
      <c r="J47" s="54" t="str">
        <f>VLOOKUP(A47,'[3]Cartilha Global'!$A:$A,1,FALSE)</f>
        <v>4.6.2</v>
      </c>
    </row>
    <row r="48" spans="1:10" x14ac:dyDescent="0.2">
      <c r="A48" s="47" t="s">
        <v>91</v>
      </c>
      <c r="B48" s="48"/>
      <c r="C48" s="55" t="s">
        <v>92</v>
      </c>
      <c r="D48" s="48">
        <v>0</v>
      </c>
      <c r="E48" s="51">
        <v>0</v>
      </c>
      <c r="F48" s="51">
        <v>0</v>
      </c>
      <c r="G48" s="74"/>
      <c r="H48" s="53"/>
      <c r="J48" s="54" t="str">
        <f>VLOOKUP(A48,'[3]Cartilha Global'!$A:$A,1,FALSE)</f>
        <v>4.6.2.1</v>
      </c>
    </row>
    <row r="49" spans="1:10" ht="12" thickBot="1" x14ac:dyDescent="0.25">
      <c r="A49" s="47">
        <v>93188</v>
      </c>
      <c r="B49" s="48" t="s">
        <v>38</v>
      </c>
      <c r="C49" s="55" t="s">
        <v>93</v>
      </c>
      <c r="D49" s="48" t="s">
        <v>62</v>
      </c>
      <c r="E49" s="51">
        <v>1.1000000000000001</v>
      </c>
      <c r="F49" s="51">
        <v>122.98</v>
      </c>
      <c r="G49" s="52">
        <v>135.28</v>
      </c>
      <c r="H49" s="53"/>
      <c r="J49" s="54">
        <f>VLOOKUP(A49,'[3]Cartilha Global'!$A:$A,1,FALSE)</f>
        <v>93188</v>
      </c>
    </row>
    <row r="50" spans="1:10" ht="12" thickBot="1" x14ac:dyDescent="0.25">
      <c r="A50" s="40">
        <v>5</v>
      </c>
      <c r="B50" s="41"/>
      <c r="C50" s="42" t="s">
        <v>94</v>
      </c>
      <c r="D50" s="43">
        <v>0</v>
      </c>
      <c r="E50" s="60">
        <v>0</v>
      </c>
      <c r="F50" s="61">
        <v>0</v>
      </c>
      <c r="G50" s="45"/>
      <c r="H50" s="46">
        <v>5839.77</v>
      </c>
      <c r="J50" s="54" t="e">
        <f>VLOOKUP(A50,'[3]Cartilha Global'!$A:$A,1,FALSE)</f>
        <v>#N/A</v>
      </c>
    </row>
    <row r="51" spans="1:10" x14ac:dyDescent="0.2">
      <c r="A51" s="47" t="s">
        <v>95</v>
      </c>
      <c r="B51" s="75"/>
      <c r="C51" s="55" t="s">
        <v>96</v>
      </c>
      <c r="D51" s="48">
        <v>0</v>
      </c>
      <c r="E51" s="51">
        <v>0</v>
      </c>
      <c r="F51" s="51">
        <v>0</v>
      </c>
      <c r="G51" s="74"/>
      <c r="H51" s="53"/>
      <c r="J51" s="54" t="str">
        <f>VLOOKUP(A51,'[3]Cartilha Global'!$A:$A,1,FALSE)</f>
        <v>5.3</v>
      </c>
    </row>
    <row r="52" spans="1:10" x14ac:dyDescent="0.2">
      <c r="A52" s="47" t="s">
        <v>97</v>
      </c>
      <c r="B52" s="75"/>
      <c r="C52" s="55" t="s">
        <v>98</v>
      </c>
      <c r="D52" s="48">
        <v>0</v>
      </c>
      <c r="E52" s="51">
        <v>0</v>
      </c>
      <c r="F52" s="51">
        <v>0</v>
      </c>
      <c r="G52" s="74"/>
      <c r="H52" s="53"/>
      <c r="J52" s="54" t="str">
        <f>VLOOKUP(A52,'[3]Cartilha Global'!$A:$A,1,FALSE)</f>
        <v>5.3.6</v>
      </c>
    </row>
    <row r="53" spans="1:10" ht="33.75" x14ac:dyDescent="0.2">
      <c r="A53" s="47">
        <v>102362</v>
      </c>
      <c r="B53" s="75" t="s">
        <v>38</v>
      </c>
      <c r="C53" s="55" t="s">
        <v>99</v>
      </c>
      <c r="D53" s="48" t="s">
        <v>32</v>
      </c>
      <c r="E53" s="51">
        <v>18.48</v>
      </c>
      <c r="F53" s="51">
        <v>245.64</v>
      </c>
      <c r="G53" s="52">
        <v>4539.43</v>
      </c>
      <c r="H53" s="53"/>
      <c r="J53" s="54" t="e">
        <f>VLOOKUP(A53,'[3]Cartilha Global'!$A:$A,1,FALSE)</f>
        <v>#N/A</v>
      </c>
    </row>
    <row r="54" spans="1:10" x14ac:dyDescent="0.2">
      <c r="A54" s="56" t="s">
        <v>28</v>
      </c>
      <c r="B54" s="76"/>
      <c r="C54" s="77" t="s">
        <v>100</v>
      </c>
      <c r="D54" s="48">
        <v>0</v>
      </c>
      <c r="E54" s="51">
        <v>0</v>
      </c>
      <c r="F54" s="51">
        <v>0</v>
      </c>
      <c r="G54" s="66"/>
      <c r="H54" s="53"/>
      <c r="J54" s="54" t="str">
        <f>VLOOKUP(A54,'[3]Cartilha Global'!$A:$A,1,FALSE)</f>
        <v>x</v>
      </c>
    </row>
    <row r="55" spans="1:10" ht="33.75" x14ac:dyDescent="0.2">
      <c r="A55" s="56" t="s">
        <v>101</v>
      </c>
      <c r="B55" s="76" t="s">
        <v>102</v>
      </c>
      <c r="C55" s="58" t="s">
        <v>103</v>
      </c>
      <c r="D55" s="59" t="s">
        <v>32</v>
      </c>
      <c r="E55" s="51">
        <v>127.91</v>
      </c>
      <c r="F55" s="51">
        <v>166.88</v>
      </c>
      <c r="G55" s="78">
        <v>383.82</v>
      </c>
      <c r="H55" s="53"/>
      <c r="J55" s="54" t="e">
        <f>VLOOKUP(A55,'[3]Cartilha Global'!$A:$A,1,FALSE)</f>
        <v>#N/A</v>
      </c>
    </row>
    <row r="56" spans="1:10" ht="12" thickBot="1" x14ac:dyDescent="0.25">
      <c r="A56" s="56" t="s">
        <v>30</v>
      </c>
      <c r="B56" s="76"/>
      <c r="C56" s="58" t="s">
        <v>104</v>
      </c>
      <c r="D56" s="59" t="s">
        <v>32</v>
      </c>
      <c r="E56" s="51">
        <v>26</v>
      </c>
      <c r="F56" s="51">
        <v>33.92</v>
      </c>
      <c r="G56" s="78">
        <v>916.52</v>
      </c>
      <c r="H56" s="53"/>
      <c r="J56" s="54" t="str">
        <f>VLOOKUP(A56,'[3]Cartilha Global'!$A:$A,1,FALSE)</f>
        <v>COTAÇÃO</v>
      </c>
    </row>
    <row r="57" spans="1:10" ht="12" thickBot="1" x14ac:dyDescent="0.25">
      <c r="A57" s="40">
        <v>7</v>
      </c>
      <c r="B57" s="41"/>
      <c r="C57" s="42" t="s">
        <v>105</v>
      </c>
      <c r="D57" s="43">
        <v>0</v>
      </c>
      <c r="E57" s="60">
        <v>0</v>
      </c>
      <c r="F57" s="61">
        <v>0</v>
      </c>
      <c r="G57" s="45"/>
      <c r="H57" s="46">
        <v>2998.13</v>
      </c>
      <c r="J57" s="54" t="e">
        <f>VLOOKUP(A57,'[3]Cartilha Global'!$A:$A,1,FALSE)</f>
        <v>#N/A</v>
      </c>
    </row>
    <row r="58" spans="1:10" x14ac:dyDescent="0.2">
      <c r="A58" s="47" t="s">
        <v>106</v>
      </c>
      <c r="B58" s="75"/>
      <c r="C58" s="79" t="s">
        <v>107</v>
      </c>
      <c r="D58" s="48">
        <v>0</v>
      </c>
      <c r="E58" s="65">
        <v>0</v>
      </c>
      <c r="F58" s="65">
        <v>0</v>
      </c>
      <c r="G58" s="74"/>
      <c r="H58" s="53"/>
      <c r="J58" s="54" t="str">
        <f>VLOOKUP(A58,'[3]Cartilha Global'!$A:$A,1,FALSE)</f>
        <v>7.1</v>
      </c>
    </row>
    <row r="59" spans="1:10" x14ac:dyDescent="0.2">
      <c r="A59" s="47" t="s">
        <v>108</v>
      </c>
      <c r="B59" s="75"/>
      <c r="C59" s="79" t="s">
        <v>109</v>
      </c>
      <c r="D59" s="48">
        <v>0</v>
      </c>
      <c r="E59" s="51">
        <v>0</v>
      </c>
      <c r="F59" s="51">
        <v>0</v>
      </c>
      <c r="G59" s="74"/>
      <c r="H59" s="53"/>
      <c r="J59" s="54" t="str">
        <f>VLOOKUP(A59,'[3]Cartilha Global'!$A:$A,1,FALSE)</f>
        <v>7.1.6</v>
      </c>
    </row>
    <row r="60" spans="1:10" ht="22.5" x14ac:dyDescent="0.2">
      <c r="A60" s="47">
        <v>91341</v>
      </c>
      <c r="B60" s="75" t="s">
        <v>38</v>
      </c>
      <c r="C60" s="55" t="s">
        <v>110</v>
      </c>
      <c r="D60" s="48" t="s">
        <v>32</v>
      </c>
      <c r="E60" s="51">
        <v>0.36</v>
      </c>
      <c r="F60" s="51">
        <v>893.33</v>
      </c>
      <c r="G60" s="52">
        <v>321.60000000000002</v>
      </c>
      <c r="H60" s="53"/>
      <c r="J60" s="54">
        <f>VLOOKUP(A60,'[3]Cartilha Global'!$A:$A,1,FALSE)</f>
        <v>91341</v>
      </c>
    </row>
    <row r="61" spans="1:10" x14ac:dyDescent="0.2">
      <c r="A61" s="47" t="s">
        <v>111</v>
      </c>
      <c r="B61" s="75"/>
      <c r="C61" s="80" t="s">
        <v>112</v>
      </c>
      <c r="D61" s="48">
        <v>0</v>
      </c>
      <c r="E61" s="51">
        <v>0</v>
      </c>
      <c r="F61" s="51">
        <v>0</v>
      </c>
      <c r="G61" s="74"/>
      <c r="H61" s="53"/>
      <c r="J61" s="54" t="str">
        <f>VLOOKUP(A61,'[3]Cartilha Global'!$A:$A,1,FALSE)</f>
        <v>7.1.7</v>
      </c>
    </row>
    <row r="62" spans="1:10" ht="11.25" customHeight="1" x14ac:dyDescent="0.2">
      <c r="A62" s="47" t="s">
        <v>113</v>
      </c>
      <c r="B62" s="75"/>
      <c r="C62" s="79" t="s">
        <v>114</v>
      </c>
      <c r="D62" s="48">
        <v>0</v>
      </c>
      <c r="E62" s="51">
        <v>0</v>
      </c>
      <c r="F62" s="51">
        <v>0</v>
      </c>
      <c r="G62" s="74"/>
      <c r="H62" s="53"/>
      <c r="J62" s="54" t="str">
        <f>VLOOKUP(A62,'[3]Cartilha Global'!$A:$A,1,FALSE)</f>
        <v>7.1.7.1</v>
      </c>
    </row>
    <row r="63" spans="1:10" ht="12" thickBot="1" x14ac:dyDescent="0.25">
      <c r="A63" s="47">
        <v>100701</v>
      </c>
      <c r="B63" s="75" t="s">
        <v>38</v>
      </c>
      <c r="C63" s="55" t="s">
        <v>115</v>
      </c>
      <c r="D63" s="48" t="s">
        <v>32</v>
      </c>
      <c r="E63" s="51">
        <v>1.82</v>
      </c>
      <c r="F63" s="51">
        <v>1470.62</v>
      </c>
      <c r="G63" s="52">
        <v>2676.53</v>
      </c>
      <c r="H63" s="53"/>
      <c r="J63" s="54">
        <f>VLOOKUP(A63,'[3]Cartilha Global'!$A:$A,1,FALSE)</f>
        <v>100701</v>
      </c>
    </row>
    <row r="64" spans="1:10" ht="12" thickBot="1" x14ac:dyDescent="0.25">
      <c r="A64" s="40">
        <v>8</v>
      </c>
      <c r="B64" s="41"/>
      <c r="C64" s="42" t="s">
        <v>116</v>
      </c>
      <c r="D64" s="43">
        <v>0</v>
      </c>
      <c r="E64" s="60">
        <v>0</v>
      </c>
      <c r="F64" s="61">
        <v>0</v>
      </c>
      <c r="G64" s="45"/>
      <c r="H64" s="46">
        <v>1629.1899999999998</v>
      </c>
      <c r="J64" s="54" t="e">
        <f>VLOOKUP(A64,'[3]Cartilha Global'!$A:$A,1,FALSE)</f>
        <v>#N/A</v>
      </c>
    </row>
    <row r="65" spans="1:10" x14ac:dyDescent="0.2">
      <c r="A65" s="47" t="s">
        <v>117</v>
      </c>
      <c r="B65" s="75"/>
      <c r="C65" s="55" t="s">
        <v>118</v>
      </c>
      <c r="D65" s="48">
        <v>0</v>
      </c>
      <c r="E65" s="51">
        <v>0</v>
      </c>
      <c r="F65" s="51">
        <v>0</v>
      </c>
      <c r="G65" s="74"/>
      <c r="H65" s="53"/>
      <c r="J65" s="54" t="str">
        <f>VLOOKUP(A65,'[3]Cartilha Global'!$A:$A,1,FALSE)</f>
        <v>8.2</v>
      </c>
    </row>
    <row r="66" spans="1:10" x14ac:dyDescent="0.2">
      <c r="A66" s="47" t="s">
        <v>119</v>
      </c>
      <c r="B66" s="75"/>
      <c r="C66" s="55" t="s">
        <v>120</v>
      </c>
      <c r="D66" s="48">
        <v>0</v>
      </c>
      <c r="E66" s="51">
        <v>0</v>
      </c>
      <c r="F66" s="51">
        <v>0</v>
      </c>
      <c r="G66" s="74"/>
      <c r="H66" s="53"/>
      <c r="J66" s="54" t="str">
        <f>VLOOKUP(A66,'[3]Cartilha Global'!$A:$A,1,FALSE)</f>
        <v>8.2.3</v>
      </c>
    </row>
    <row r="67" spans="1:10" x14ac:dyDescent="0.2">
      <c r="A67" s="47" t="s">
        <v>121</v>
      </c>
      <c r="B67" s="75"/>
      <c r="C67" s="55" t="s">
        <v>122</v>
      </c>
      <c r="D67" s="48">
        <v>0</v>
      </c>
      <c r="E67" s="51">
        <v>0</v>
      </c>
      <c r="F67" s="51">
        <v>0</v>
      </c>
      <c r="G67" s="74"/>
      <c r="H67" s="53"/>
      <c r="J67" s="54" t="str">
        <f>VLOOKUP(A67,'[3]Cartilha Global'!$A:$A,1,FALSE)</f>
        <v>8.2.3.4</v>
      </c>
    </row>
    <row r="68" spans="1:10" ht="22.5" x14ac:dyDescent="0.2">
      <c r="A68" s="47">
        <v>97667</v>
      </c>
      <c r="B68" s="75" t="s">
        <v>38</v>
      </c>
      <c r="C68" s="55" t="s">
        <v>123</v>
      </c>
      <c r="D68" s="48" t="s">
        <v>62</v>
      </c>
      <c r="E68" s="51">
        <v>28.04</v>
      </c>
      <c r="F68" s="51">
        <v>10.45</v>
      </c>
      <c r="G68" s="52">
        <v>293.02</v>
      </c>
      <c r="H68" s="53"/>
      <c r="J68" s="54">
        <f>VLOOKUP(A68,'[3]Cartilha Global'!$A:$A,1,FALSE)</f>
        <v>97667</v>
      </c>
    </row>
    <row r="69" spans="1:10" x14ac:dyDescent="0.2">
      <c r="A69" s="47" t="s">
        <v>124</v>
      </c>
      <c r="B69" s="75"/>
      <c r="C69" s="55" t="s">
        <v>125</v>
      </c>
      <c r="D69" s="48">
        <v>0</v>
      </c>
      <c r="E69" s="51">
        <v>0</v>
      </c>
      <c r="F69" s="51">
        <v>0</v>
      </c>
      <c r="G69" s="74"/>
      <c r="H69" s="53"/>
      <c r="J69" s="54" t="str">
        <f>VLOOKUP(A69,'[3]Cartilha Global'!$A:$A,1,FALSE)</f>
        <v>8.2.5</v>
      </c>
    </row>
    <row r="70" spans="1:10" x14ac:dyDescent="0.2">
      <c r="A70" s="47" t="s">
        <v>126</v>
      </c>
      <c r="B70" s="75"/>
      <c r="C70" s="55" t="s">
        <v>127</v>
      </c>
      <c r="D70" s="48">
        <v>0</v>
      </c>
      <c r="E70" s="51">
        <v>0</v>
      </c>
      <c r="F70" s="51">
        <v>0</v>
      </c>
      <c r="G70" s="74"/>
      <c r="H70" s="53"/>
      <c r="J70" s="54" t="str">
        <f>VLOOKUP(A70,'[3]Cartilha Global'!$A:$A,1,FALSE)</f>
        <v>8.2.5.2</v>
      </c>
    </row>
    <row r="71" spans="1:10" ht="22.5" x14ac:dyDescent="0.2">
      <c r="A71" s="47">
        <v>91931</v>
      </c>
      <c r="B71" s="75" t="s">
        <v>38</v>
      </c>
      <c r="C71" s="55" t="s">
        <v>128</v>
      </c>
      <c r="D71" s="48" t="s">
        <v>62</v>
      </c>
      <c r="E71" s="51">
        <v>84.12</v>
      </c>
      <c r="F71" s="51">
        <v>13.44</v>
      </c>
      <c r="G71" s="52">
        <v>1130.57</v>
      </c>
      <c r="H71" s="53"/>
      <c r="J71" s="54">
        <f>VLOOKUP(A71,'[3]Cartilha Global'!$A:$A,1,FALSE)</f>
        <v>91931</v>
      </c>
    </row>
    <row r="72" spans="1:10" x14ac:dyDescent="0.2">
      <c r="A72" s="47" t="s">
        <v>129</v>
      </c>
      <c r="B72" s="75"/>
      <c r="C72" s="55" t="s">
        <v>130</v>
      </c>
      <c r="D72" s="48">
        <v>0</v>
      </c>
      <c r="E72" s="51">
        <v>0</v>
      </c>
      <c r="F72" s="51">
        <v>0</v>
      </c>
      <c r="G72" s="74"/>
      <c r="H72" s="53"/>
      <c r="J72" s="54" t="str">
        <f>VLOOKUP(A72,'[3]Cartilha Global'!$A:$A,1,FALSE)</f>
        <v>8.2.11</v>
      </c>
    </row>
    <row r="73" spans="1:10" x14ac:dyDescent="0.2">
      <c r="A73" s="47" t="s">
        <v>131</v>
      </c>
      <c r="B73" s="75"/>
      <c r="C73" s="55" t="s">
        <v>132</v>
      </c>
      <c r="D73" s="48">
        <v>0</v>
      </c>
      <c r="E73" s="51">
        <v>0</v>
      </c>
      <c r="F73" s="51">
        <v>0</v>
      </c>
      <c r="G73" s="74"/>
      <c r="H73" s="53"/>
      <c r="J73" s="54" t="str">
        <f>VLOOKUP(A73,'[3]Cartilha Global'!$A:$A,1,FALSE)</f>
        <v>8.2.11.2</v>
      </c>
    </row>
    <row r="74" spans="1:10" ht="23.25" thickBot="1" x14ac:dyDescent="0.25">
      <c r="A74" s="47">
        <v>93665</v>
      </c>
      <c r="B74" s="75" t="s">
        <v>38</v>
      </c>
      <c r="C74" s="55" t="s">
        <v>133</v>
      </c>
      <c r="D74" s="48" t="s">
        <v>27</v>
      </c>
      <c r="E74" s="51">
        <v>2</v>
      </c>
      <c r="F74" s="51">
        <v>102.8</v>
      </c>
      <c r="G74" s="52">
        <v>205.6</v>
      </c>
      <c r="H74" s="53"/>
      <c r="J74" s="54">
        <f>VLOOKUP(A74,'[3]Cartilha Global'!$A:$A,1,FALSE)</f>
        <v>93665</v>
      </c>
    </row>
    <row r="75" spans="1:10" ht="12" thickBot="1" x14ac:dyDescent="0.25">
      <c r="A75" s="40">
        <v>9</v>
      </c>
      <c r="B75" s="41"/>
      <c r="C75" s="42" t="s">
        <v>134</v>
      </c>
      <c r="D75" s="43">
        <v>0</v>
      </c>
      <c r="E75" s="60">
        <v>0</v>
      </c>
      <c r="F75" s="61">
        <v>0</v>
      </c>
      <c r="G75" s="45"/>
      <c r="H75" s="46">
        <v>35233.74</v>
      </c>
      <c r="J75" s="54" t="e">
        <f>VLOOKUP(A75,'[3]Cartilha Global'!$A:$A,1,FALSE)</f>
        <v>#N/A</v>
      </c>
    </row>
    <row r="76" spans="1:10" x14ac:dyDescent="0.2">
      <c r="A76" s="47" t="s">
        <v>135</v>
      </c>
      <c r="B76" s="75"/>
      <c r="C76" s="79" t="s">
        <v>136</v>
      </c>
      <c r="D76" s="48">
        <v>0</v>
      </c>
      <c r="E76" s="51">
        <v>0</v>
      </c>
      <c r="F76" s="51">
        <v>0</v>
      </c>
      <c r="G76" s="74"/>
      <c r="H76" s="53"/>
      <c r="J76" s="54" t="str">
        <f>VLOOKUP(A76,'[3]Cartilha Global'!$A:$A,1,FALSE)</f>
        <v>9.3</v>
      </c>
    </row>
    <row r="77" spans="1:10" x14ac:dyDescent="0.2">
      <c r="A77" s="47" t="s">
        <v>137</v>
      </c>
      <c r="B77" s="75"/>
      <c r="C77" s="55" t="s">
        <v>138</v>
      </c>
      <c r="D77" s="48">
        <v>0</v>
      </c>
      <c r="E77" s="51">
        <v>0</v>
      </c>
      <c r="F77" s="51">
        <v>0</v>
      </c>
      <c r="G77" s="74"/>
      <c r="H77" s="53"/>
      <c r="J77" s="54" t="str">
        <f>VLOOKUP(A77,'[3]Cartilha Global'!$A:$A,1,FALSE)</f>
        <v>9.3.15</v>
      </c>
    </row>
    <row r="78" spans="1:10" ht="33.75" x14ac:dyDescent="0.2">
      <c r="A78" s="47">
        <v>94662</v>
      </c>
      <c r="B78" s="75" t="s">
        <v>38</v>
      </c>
      <c r="C78" s="55" t="s">
        <v>139</v>
      </c>
      <c r="D78" s="48" t="s">
        <v>27</v>
      </c>
      <c r="E78" s="51">
        <v>2</v>
      </c>
      <c r="F78" s="51">
        <v>19.91</v>
      </c>
      <c r="G78" s="52">
        <v>39.82</v>
      </c>
      <c r="H78" s="53"/>
      <c r="J78" s="54">
        <f>VLOOKUP(A78,'[3]Cartilha Global'!$A:$A,1,FALSE)</f>
        <v>94662</v>
      </c>
    </row>
    <row r="79" spans="1:10" ht="22.5" x14ac:dyDescent="0.2">
      <c r="A79" s="47">
        <v>94694</v>
      </c>
      <c r="B79" s="75" t="s">
        <v>38</v>
      </c>
      <c r="C79" s="55" t="s">
        <v>140</v>
      </c>
      <c r="D79" s="48" t="s">
        <v>27</v>
      </c>
      <c r="E79" s="51">
        <v>1</v>
      </c>
      <c r="F79" s="51">
        <v>40</v>
      </c>
      <c r="G79" s="52">
        <v>40</v>
      </c>
      <c r="H79" s="53"/>
      <c r="J79" s="54">
        <f>VLOOKUP(A79,'[3]Cartilha Global'!$A:$A,1,FALSE)</f>
        <v>94694</v>
      </c>
    </row>
    <row r="80" spans="1:10" ht="33.75" x14ac:dyDescent="0.2">
      <c r="A80" s="47">
        <v>94711</v>
      </c>
      <c r="B80" s="75" t="s">
        <v>38</v>
      </c>
      <c r="C80" s="55" t="s">
        <v>141</v>
      </c>
      <c r="D80" s="48" t="s">
        <v>27</v>
      </c>
      <c r="E80" s="51">
        <v>3</v>
      </c>
      <c r="F80" s="51">
        <v>97.92</v>
      </c>
      <c r="G80" s="52">
        <v>293.76</v>
      </c>
      <c r="H80" s="53"/>
      <c r="J80" s="54">
        <f>VLOOKUP(A80,'[3]Cartilha Global'!$A:$A,1,FALSE)</f>
        <v>94711</v>
      </c>
    </row>
    <row r="81" spans="1:10" x14ac:dyDescent="0.2">
      <c r="A81" s="47" t="s">
        <v>142</v>
      </c>
      <c r="B81" s="75"/>
      <c r="C81" s="55" t="s">
        <v>143</v>
      </c>
      <c r="D81" s="48">
        <v>0</v>
      </c>
      <c r="E81" s="51">
        <v>0</v>
      </c>
      <c r="F81" s="51">
        <v>0</v>
      </c>
      <c r="G81" s="74"/>
      <c r="H81" s="53"/>
      <c r="J81" s="54" t="str">
        <f>VLOOKUP(A81,'[3]Cartilha Global'!$A:$A,1,FALSE)</f>
        <v>9.3.16</v>
      </c>
    </row>
    <row r="82" spans="1:10" x14ac:dyDescent="0.2">
      <c r="A82" s="47" t="s">
        <v>144</v>
      </c>
      <c r="B82" s="75"/>
      <c r="C82" s="55" t="s">
        <v>145</v>
      </c>
      <c r="D82" s="48">
        <v>0</v>
      </c>
      <c r="E82" s="51">
        <v>0</v>
      </c>
      <c r="F82" s="51">
        <v>0</v>
      </c>
      <c r="G82" s="74"/>
      <c r="H82" s="53"/>
      <c r="J82" s="54" t="str">
        <f>VLOOKUP(A82,'[3]Cartilha Global'!$A:$A,1,FALSE)</f>
        <v>9.3.16.2</v>
      </c>
    </row>
    <row r="83" spans="1:10" ht="22.5" x14ac:dyDescent="0.2">
      <c r="A83" s="47">
        <v>89402</v>
      </c>
      <c r="B83" s="75" t="s">
        <v>38</v>
      </c>
      <c r="C83" s="55" t="s">
        <v>146</v>
      </c>
      <c r="D83" s="48" t="s">
        <v>62</v>
      </c>
      <c r="E83" s="51">
        <v>111.8</v>
      </c>
      <c r="F83" s="51">
        <v>14.7</v>
      </c>
      <c r="G83" s="52">
        <v>1643.46</v>
      </c>
      <c r="H83" s="53"/>
      <c r="J83" s="54">
        <f>VLOOKUP(A83,'[3]Cartilha Global'!$A:$A,1,FALSE)</f>
        <v>89402</v>
      </c>
    </row>
    <row r="84" spans="1:10" ht="22.5" x14ac:dyDescent="0.2">
      <c r="A84" s="47">
        <v>89403</v>
      </c>
      <c r="B84" s="75" t="s">
        <v>38</v>
      </c>
      <c r="C84" s="55" t="s">
        <v>147</v>
      </c>
      <c r="D84" s="48" t="s">
        <v>62</v>
      </c>
      <c r="E84" s="51">
        <v>44.72</v>
      </c>
      <c r="F84" s="51">
        <v>25.09</v>
      </c>
      <c r="G84" s="52">
        <v>1122.02</v>
      </c>
      <c r="H84" s="53"/>
      <c r="J84" s="54">
        <f>VLOOKUP(A84,'[3]Cartilha Global'!$A:$A,1,FALSE)</f>
        <v>89403</v>
      </c>
    </row>
    <row r="85" spans="1:10" x14ac:dyDescent="0.2">
      <c r="A85" s="47" t="s">
        <v>148</v>
      </c>
      <c r="B85" s="75"/>
      <c r="C85" s="55" t="s">
        <v>149</v>
      </c>
      <c r="D85" s="48">
        <v>0</v>
      </c>
      <c r="E85" s="51">
        <v>0</v>
      </c>
      <c r="F85" s="51">
        <v>0</v>
      </c>
      <c r="G85" s="74"/>
      <c r="H85" s="53"/>
      <c r="J85" s="54" t="str">
        <f>VLOOKUP(A85,'[3]Cartilha Global'!$A:$A,1,FALSE)</f>
        <v>9.3.18</v>
      </c>
    </row>
    <row r="86" spans="1:10" ht="22.5" x14ac:dyDescent="0.2">
      <c r="A86" s="47">
        <v>89380</v>
      </c>
      <c r="B86" s="75" t="s">
        <v>38</v>
      </c>
      <c r="C86" s="55" t="s">
        <v>150</v>
      </c>
      <c r="D86" s="48" t="s">
        <v>27</v>
      </c>
      <c r="E86" s="51">
        <v>2</v>
      </c>
      <c r="F86" s="51">
        <v>14.99</v>
      </c>
      <c r="G86" s="52">
        <v>29.98</v>
      </c>
      <c r="H86" s="53"/>
      <c r="J86" s="54">
        <f>VLOOKUP(A86,'[3]Cartilha Global'!$A:$A,1,FALSE)</f>
        <v>89380</v>
      </c>
    </row>
    <row r="87" spans="1:10" ht="22.5" x14ac:dyDescent="0.2">
      <c r="A87" s="47">
        <v>89400</v>
      </c>
      <c r="B87" s="75" t="s">
        <v>38</v>
      </c>
      <c r="C87" s="55" t="s">
        <v>151</v>
      </c>
      <c r="D87" s="48" t="s">
        <v>27</v>
      </c>
      <c r="E87" s="51">
        <v>4</v>
      </c>
      <c r="F87" s="51">
        <v>30.35</v>
      </c>
      <c r="G87" s="52">
        <v>121.4</v>
      </c>
      <c r="H87" s="53"/>
      <c r="J87" s="54">
        <f>VLOOKUP(A87,'[3]Cartilha Global'!$A:$A,1,FALSE)</f>
        <v>89400</v>
      </c>
    </row>
    <row r="88" spans="1:10" x14ac:dyDescent="0.2">
      <c r="A88" s="47" t="s">
        <v>152</v>
      </c>
      <c r="B88" s="75"/>
      <c r="C88" s="55" t="s">
        <v>153</v>
      </c>
      <c r="D88" s="48">
        <v>0</v>
      </c>
      <c r="E88" s="51">
        <v>0</v>
      </c>
      <c r="F88" s="51">
        <v>0</v>
      </c>
      <c r="G88" s="74"/>
      <c r="H88" s="53"/>
      <c r="J88" s="54" t="str">
        <f>VLOOKUP(A88,'[3]Cartilha Global'!$A:$A,1,FALSE)</f>
        <v>9.3.19</v>
      </c>
    </row>
    <row r="89" spans="1:10" ht="22.5" x14ac:dyDescent="0.2">
      <c r="A89" s="47">
        <v>89412</v>
      </c>
      <c r="B89" s="75" t="s">
        <v>38</v>
      </c>
      <c r="C89" s="55" t="s">
        <v>154</v>
      </c>
      <c r="D89" s="48" t="s">
        <v>27</v>
      </c>
      <c r="E89" s="51">
        <v>10</v>
      </c>
      <c r="F89" s="51">
        <v>13.66</v>
      </c>
      <c r="G89" s="52">
        <v>136.6</v>
      </c>
      <c r="H89" s="53"/>
      <c r="J89" s="54">
        <f>VLOOKUP(A89,'[3]Cartilha Global'!$A:$A,1,FALSE)</f>
        <v>89412</v>
      </c>
    </row>
    <row r="90" spans="1:10" x14ac:dyDescent="0.2">
      <c r="A90" s="47" t="s">
        <v>155</v>
      </c>
      <c r="B90" s="75"/>
      <c r="C90" s="55" t="s">
        <v>156</v>
      </c>
      <c r="D90" s="48">
        <v>0</v>
      </c>
      <c r="E90" s="51">
        <v>0</v>
      </c>
      <c r="F90" s="51">
        <v>0</v>
      </c>
      <c r="G90" s="74"/>
      <c r="H90" s="53"/>
      <c r="J90" s="54" t="str">
        <f>VLOOKUP(A90,'[3]Cartilha Global'!$A:$A,1,FALSE)</f>
        <v>9.3.20</v>
      </c>
    </row>
    <row r="91" spans="1:10" ht="22.5" x14ac:dyDescent="0.2">
      <c r="A91" s="47">
        <v>89502</v>
      </c>
      <c r="B91" s="75" t="s">
        <v>38</v>
      </c>
      <c r="C91" s="55" t="s">
        <v>157</v>
      </c>
      <c r="D91" s="48" t="s">
        <v>27</v>
      </c>
      <c r="E91" s="51">
        <v>1</v>
      </c>
      <c r="F91" s="51">
        <v>24.89</v>
      </c>
      <c r="G91" s="52">
        <v>24.89</v>
      </c>
      <c r="H91" s="53"/>
      <c r="J91" s="54">
        <f>VLOOKUP(A91,'[3]Cartilha Global'!$A:$A,1,FALSE)</f>
        <v>89502</v>
      </c>
    </row>
    <row r="92" spans="1:10" ht="22.5" x14ac:dyDescent="0.2">
      <c r="A92" s="47">
        <v>89503</v>
      </c>
      <c r="B92" s="75" t="s">
        <v>38</v>
      </c>
      <c r="C92" s="55" t="s">
        <v>158</v>
      </c>
      <c r="D92" s="48" t="s">
        <v>27</v>
      </c>
      <c r="E92" s="51">
        <v>3</v>
      </c>
      <c r="F92" s="51">
        <v>39.08</v>
      </c>
      <c r="G92" s="52">
        <v>117.24</v>
      </c>
      <c r="H92" s="53"/>
      <c r="J92" s="54">
        <f>VLOOKUP(A92,'[3]Cartilha Global'!$A:$A,1,FALSE)</f>
        <v>89503</v>
      </c>
    </row>
    <row r="93" spans="1:10" ht="22.5" x14ac:dyDescent="0.2">
      <c r="A93" s="47">
        <v>89594</v>
      </c>
      <c r="B93" s="75" t="s">
        <v>38</v>
      </c>
      <c r="C93" s="55" t="s">
        <v>159</v>
      </c>
      <c r="D93" s="48" t="s">
        <v>27</v>
      </c>
      <c r="E93" s="51">
        <v>2</v>
      </c>
      <c r="F93" s="51">
        <v>65.459999999999994</v>
      </c>
      <c r="G93" s="52">
        <v>130.91999999999999</v>
      </c>
      <c r="H93" s="53"/>
      <c r="J93" s="54">
        <f>VLOOKUP(A93,'[3]Cartilha Global'!$A:$A,1,FALSE)</f>
        <v>89594</v>
      </c>
    </row>
    <row r="94" spans="1:10" ht="22.5" x14ac:dyDescent="0.2">
      <c r="A94" s="47">
        <v>89622</v>
      </c>
      <c r="B94" s="75" t="s">
        <v>38</v>
      </c>
      <c r="C94" s="55" t="s">
        <v>160</v>
      </c>
      <c r="D94" s="48" t="s">
        <v>27</v>
      </c>
      <c r="E94" s="51">
        <v>4</v>
      </c>
      <c r="F94" s="51">
        <v>21.01</v>
      </c>
      <c r="G94" s="52">
        <v>84.04</v>
      </c>
      <c r="H94" s="53"/>
      <c r="J94" s="54">
        <f>VLOOKUP(A94,'[3]Cartilha Global'!$A:$A,1,FALSE)</f>
        <v>89622</v>
      </c>
    </row>
    <row r="95" spans="1:10" ht="22.5" x14ac:dyDescent="0.2">
      <c r="A95" s="47">
        <v>89626</v>
      </c>
      <c r="B95" s="75" t="s">
        <v>38</v>
      </c>
      <c r="C95" s="55" t="s">
        <v>161</v>
      </c>
      <c r="D95" s="48" t="s">
        <v>27</v>
      </c>
      <c r="E95" s="51">
        <v>6</v>
      </c>
      <c r="F95" s="51">
        <v>48.55</v>
      </c>
      <c r="G95" s="52">
        <v>291.3</v>
      </c>
      <c r="H95" s="53"/>
      <c r="J95" s="54">
        <f>VLOOKUP(A95,'[3]Cartilha Global'!$A:$A,1,FALSE)</f>
        <v>89626</v>
      </c>
    </row>
    <row r="96" spans="1:10" ht="22.5" x14ac:dyDescent="0.2">
      <c r="A96" s="47">
        <v>89627</v>
      </c>
      <c r="B96" s="75" t="s">
        <v>38</v>
      </c>
      <c r="C96" s="55" t="s">
        <v>162</v>
      </c>
      <c r="D96" s="48" t="s">
        <v>27</v>
      </c>
      <c r="E96" s="51">
        <v>4</v>
      </c>
      <c r="F96" s="51">
        <v>32.19</v>
      </c>
      <c r="G96" s="52">
        <v>128.76</v>
      </c>
      <c r="H96" s="53"/>
      <c r="J96" s="54">
        <f>VLOOKUP(A96,'[3]Cartilha Global'!$A:$A,1,FALSE)</f>
        <v>89627</v>
      </c>
    </row>
    <row r="97" spans="1:10" x14ac:dyDescent="0.2">
      <c r="A97" s="47" t="s">
        <v>163</v>
      </c>
      <c r="B97" s="75"/>
      <c r="C97" s="55" t="s">
        <v>164</v>
      </c>
      <c r="D97" s="48">
        <v>0</v>
      </c>
      <c r="E97" s="51">
        <v>0</v>
      </c>
      <c r="F97" s="51">
        <v>0</v>
      </c>
      <c r="G97" s="74"/>
      <c r="H97" s="53"/>
      <c r="J97" s="54" t="str">
        <f>VLOOKUP(A97,'[3]Cartilha Global'!$A:$A,1,FALSE)</f>
        <v>9.3.23</v>
      </c>
    </row>
    <row r="98" spans="1:10" ht="22.5" x14ac:dyDescent="0.2">
      <c r="A98" s="47">
        <v>94651</v>
      </c>
      <c r="B98" s="75" t="s">
        <v>38</v>
      </c>
      <c r="C98" s="55" t="s">
        <v>165</v>
      </c>
      <c r="D98" s="48" t="s">
        <v>62</v>
      </c>
      <c r="E98" s="51">
        <v>63.2</v>
      </c>
      <c r="F98" s="51">
        <v>38.57</v>
      </c>
      <c r="G98" s="52">
        <v>2437.62</v>
      </c>
      <c r="H98" s="53"/>
      <c r="J98" s="54">
        <f>VLOOKUP(A98,'[3]Cartilha Global'!$A:$A,1,FALSE)</f>
        <v>94651</v>
      </c>
    </row>
    <row r="99" spans="1:10" x14ac:dyDescent="0.2">
      <c r="A99" s="47" t="s">
        <v>166</v>
      </c>
      <c r="B99" s="75"/>
      <c r="C99" s="55" t="s">
        <v>167</v>
      </c>
      <c r="D99" s="48">
        <v>0</v>
      </c>
      <c r="E99" s="51">
        <v>0</v>
      </c>
      <c r="F99" s="51">
        <v>0</v>
      </c>
      <c r="G99" s="74"/>
      <c r="H99" s="53"/>
      <c r="J99" s="54" t="str">
        <f>VLOOKUP(A99,'[3]Cartilha Global'!$A:$A,1,FALSE)</f>
        <v>9.3.24</v>
      </c>
    </row>
    <row r="100" spans="1:10" ht="22.5" x14ac:dyDescent="0.2">
      <c r="A100" s="47">
        <v>102264</v>
      </c>
      <c r="B100" s="75" t="s">
        <v>38</v>
      </c>
      <c r="C100" s="55" t="s">
        <v>168</v>
      </c>
      <c r="D100" s="48" t="s">
        <v>62</v>
      </c>
      <c r="E100" s="51">
        <v>3</v>
      </c>
      <c r="F100" s="51">
        <v>33.1</v>
      </c>
      <c r="G100" s="52">
        <v>99.3</v>
      </c>
      <c r="H100" s="53"/>
      <c r="J100" s="54">
        <f>VLOOKUP(A100,'[3]Cartilha Global'!$A:$A,1,FALSE)</f>
        <v>102264</v>
      </c>
    </row>
    <row r="101" spans="1:10" x14ac:dyDescent="0.2">
      <c r="A101" s="47" t="s">
        <v>169</v>
      </c>
      <c r="B101" s="75"/>
      <c r="C101" s="55" t="s">
        <v>170</v>
      </c>
      <c r="D101" s="48">
        <v>0</v>
      </c>
      <c r="E101" s="51">
        <v>0</v>
      </c>
      <c r="F101" s="51">
        <v>0</v>
      </c>
      <c r="G101" s="74"/>
      <c r="H101" s="53"/>
      <c r="J101" s="54" t="str">
        <f>VLOOKUP(A101,'[3]Cartilha Global'!$A:$A,1,FALSE)</f>
        <v>9.3.27</v>
      </c>
    </row>
    <row r="102" spans="1:10" ht="22.5" x14ac:dyDescent="0.2">
      <c r="A102" s="47">
        <v>89810</v>
      </c>
      <c r="B102" s="75" t="s">
        <v>38</v>
      </c>
      <c r="C102" s="55" t="s">
        <v>171</v>
      </c>
      <c r="D102" s="48" t="s">
        <v>27</v>
      </c>
      <c r="E102" s="51">
        <v>2</v>
      </c>
      <c r="F102" s="51">
        <v>28.01</v>
      </c>
      <c r="G102" s="52">
        <v>56.02</v>
      </c>
      <c r="H102" s="53"/>
      <c r="J102" s="54">
        <f>VLOOKUP(A102,'[3]Cartilha Global'!$A:$A,1,FALSE)</f>
        <v>89810</v>
      </c>
    </row>
    <row r="103" spans="1:10" x14ac:dyDescent="0.2">
      <c r="A103" s="47" t="s">
        <v>172</v>
      </c>
      <c r="B103" s="75"/>
      <c r="C103" s="79" t="s">
        <v>173</v>
      </c>
      <c r="D103" s="48">
        <v>0</v>
      </c>
      <c r="E103" s="51">
        <v>0</v>
      </c>
      <c r="F103" s="51">
        <v>0</v>
      </c>
      <c r="G103" s="74"/>
      <c r="H103" s="53"/>
      <c r="J103" s="54" t="str">
        <f>VLOOKUP(A103,'[3]Cartilha Global'!$A:$A,1,FALSE)</f>
        <v>9.4</v>
      </c>
    </row>
    <row r="104" spans="1:10" x14ac:dyDescent="0.2">
      <c r="A104" s="47" t="s">
        <v>174</v>
      </c>
      <c r="B104" s="75"/>
      <c r="C104" s="55" t="s">
        <v>175</v>
      </c>
      <c r="D104" s="48">
        <v>0</v>
      </c>
      <c r="E104" s="51">
        <v>0</v>
      </c>
      <c r="F104" s="51">
        <v>0</v>
      </c>
      <c r="G104" s="74"/>
      <c r="H104" s="53"/>
      <c r="J104" s="54" t="str">
        <f>VLOOKUP(A104,'[3]Cartilha Global'!$A:$A,1,FALSE)</f>
        <v>9.4.10</v>
      </c>
    </row>
    <row r="105" spans="1:10" ht="33.75" x14ac:dyDescent="0.2">
      <c r="A105" s="47">
        <v>94492</v>
      </c>
      <c r="B105" s="75" t="s">
        <v>38</v>
      </c>
      <c r="C105" s="55" t="s">
        <v>176</v>
      </c>
      <c r="D105" s="48" t="s">
        <v>27</v>
      </c>
      <c r="E105" s="51">
        <v>1</v>
      </c>
      <c r="F105" s="51">
        <v>88.59</v>
      </c>
      <c r="G105" s="52">
        <v>88.59</v>
      </c>
      <c r="H105" s="53"/>
      <c r="J105" s="54">
        <f>VLOOKUP(A105,'[3]Cartilha Global'!$A:$A,1,FALSE)</f>
        <v>94492</v>
      </c>
    </row>
    <row r="106" spans="1:10" ht="22.5" x14ac:dyDescent="0.2">
      <c r="A106" s="56" t="s">
        <v>28</v>
      </c>
      <c r="B106" s="76"/>
      <c r="C106" s="57" t="s">
        <v>177</v>
      </c>
      <c r="D106" s="48">
        <v>0</v>
      </c>
      <c r="E106" s="51">
        <v>0</v>
      </c>
      <c r="F106" s="51">
        <v>0</v>
      </c>
      <c r="G106" s="74"/>
      <c r="H106" s="53"/>
      <c r="J106" s="54" t="str">
        <f>VLOOKUP(A106,'[3]Cartilha Global'!$A:$A,1,FALSE)</f>
        <v>x</v>
      </c>
    </row>
    <row r="107" spans="1:10" x14ac:dyDescent="0.2">
      <c r="A107" s="56" t="s">
        <v>28</v>
      </c>
      <c r="B107" s="76" t="s">
        <v>30</v>
      </c>
      <c r="C107" s="58" t="s">
        <v>178</v>
      </c>
      <c r="D107" s="59" t="s">
        <v>27</v>
      </c>
      <c r="E107" s="51">
        <v>20</v>
      </c>
      <c r="F107" s="51">
        <v>284.31</v>
      </c>
      <c r="G107" s="78">
        <v>5686.2</v>
      </c>
      <c r="H107" s="53"/>
      <c r="J107" s="54" t="str">
        <f>VLOOKUP(A107,'[3]Cartilha Global'!$A:$A,1,FALSE)</f>
        <v>x</v>
      </c>
    </row>
    <row r="108" spans="1:10" x14ac:dyDescent="0.2">
      <c r="A108" s="56" t="s">
        <v>28</v>
      </c>
      <c r="B108" s="76" t="s">
        <v>30</v>
      </c>
      <c r="C108" s="58" t="s">
        <v>179</v>
      </c>
      <c r="D108" s="59" t="s">
        <v>27</v>
      </c>
      <c r="E108" s="51">
        <v>20</v>
      </c>
      <c r="F108" s="51">
        <v>66.930000000000007</v>
      </c>
      <c r="G108" s="78">
        <v>1338.6</v>
      </c>
      <c r="H108" s="53"/>
      <c r="J108" s="54" t="str">
        <f>VLOOKUP(A108,'[3]Cartilha Global'!$A:$A,1,FALSE)</f>
        <v>x</v>
      </c>
    </row>
    <row r="109" spans="1:10" ht="22.5" x14ac:dyDescent="0.2">
      <c r="A109" s="56" t="s">
        <v>28</v>
      </c>
      <c r="B109" s="76" t="s">
        <v>30</v>
      </c>
      <c r="C109" s="58" t="s">
        <v>180</v>
      </c>
      <c r="D109" s="59" t="s">
        <v>27</v>
      </c>
      <c r="E109" s="51">
        <v>1</v>
      </c>
      <c r="F109" s="51">
        <v>5427.63</v>
      </c>
      <c r="G109" s="78">
        <v>5427.63</v>
      </c>
      <c r="H109" s="53"/>
      <c r="J109" s="54" t="str">
        <f>VLOOKUP(A109,'[3]Cartilha Global'!$A:$A,1,FALSE)</f>
        <v>x</v>
      </c>
    </row>
    <row r="110" spans="1:10" x14ac:dyDescent="0.2">
      <c r="A110" s="56" t="s">
        <v>28</v>
      </c>
      <c r="B110" s="76" t="s">
        <v>30</v>
      </c>
      <c r="C110" s="58" t="s">
        <v>181</v>
      </c>
      <c r="D110" s="59" t="s">
        <v>27</v>
      </c>
      <c r="E110" s="51">
        <v>1</v>
      </c>
      <c r="F110" s="51">
        <v>3157.37</v>
      </c>
      <c r="G110" s="78">
        <v>3157.37</v>
      </c>
      <c r="H110" s="53"/>
      <c r="J110" s="54" t="str">
        <f>VLOOKUP(A110,'[3]Cartilha Global'!$A:$A,1,FALSE)</f>
        <v>x</v>
      </c>
    </row>
    <row r="111" spans="1:10" ht="12" thickBot="1" x14ac:dyDescent="0.25">
      <c r="A111" s="56" t="s">
        <v>28</v>
      </c>
      <c r="B111" s="76" t="s">
        <v>30</v>
      </c>
      <c r="C111" s="58" t="s">
        <v>182</v>
      </c>
      <c r="D111" s="59" t="s">
        <v>27</v>
      </c>
      <c r="E111" s="51">
        <v>1</v>
      </c>
      <c r="F111" s="51">
        <v>12738.22</v>
      </c>
      <c r="G111" s="78">
        <v>12738.22</v>
      </c>
      <c r="H111" s="53"/>
      <c r="J111" s="54" t="str">
        <f>VLOOKUP(A111,'[3]Cartilha Global'!$A:$A,1,FALSE)</f>
        <v>x</v>
      </c>
    </row>
    <row r="112" spans="1:10" ht="12" thickBot="1" x14ac:dyDescent="0.25">
      <c r="A112" s="40">
        <v>10</v>
      </c>
      <c r="B112" s="41"/>
      <c r="C112" s="42" t="s">
        <v>183</v>
      </c>
      <c r="D112" s="43">
        <v>0</v>
      </c>
      <c r="E112" s="60">
        <v>0</v>
      </c>
      <c r="F112" s="61">
        <v>0</v>
      </c>
      <c r="G112" s="45"/>
      <c r="H112" s="46">
        <v>2265.17</v>
      </c>
      <c r="J112" s="54" t="e">
        <f>VLOOKUP(A112,'[3]Cartilha Global'!$A:$A,1,FALSE)</f>
        <v>#N/A</v>
      </c>
    </row>
    <row r="113" spans="1:10" x14ac:dyDescent="0.2">
      <c r="A113" s="81" t="s">
        <v>184</v>
      </c>
      <c r="B113" s="75"/>
      <c r="C113" s="82" t="s">
        <v>185</v>
      </c>
      <c r="D113" s="48">
        <v>0</v>
      </c>
      <c r="E113" s="65">
        <v>0</v>
      </c>
      <c r="F113" s="65">
        <v>0</v>
      </c>
      <c r="G113" s="74"/>
      <c r="H113" s="53"/>
      <c r="J113" s="54" t="str">
        <f>VLOOKUP(A113,'[3]Cartilha Global'!$A:$A,1,FALSE)</f>
        <v>10.1</v>
      </c>
    </row>
    <row r="114" spans="1:10" x14ac:dyDescent="0.2">
      <c r="A114" s="47" t="s">
        <v>186</v>
      </c>
      <c r="B114" s="75"/>
      <c r="C114" s="55" t="s">
        <v>187</v>
      </c>
      <c r="D114" s="48">
        <v>0</v>
      </c>
      <c r="E114" s="51">
        <v>0</v>
      </c>
      <c r="F114" s="51">
        <v>0</v>
      </c>
      <c r="G114" s="74"/>
      <c r="H114" s="53"/>
      <c r="J114" s="54" t="str">
        <f>VLOOKUP(A114,'[3]Cartilha Global'!$A:$A,1,FALSE)</f>
        <v>10.1.2</v>
      </c>
    </row>
    <row r="115" spans="1:10" ht="33.75" x14ac:dyDescent="0.2">
      <c r="A115" s="47">
        <v>87905</v>
      </c>
      <c r="B115" s="75" t="s">
        <v>38</v>
      </c>
      <c r="C115" s="55" t="s">
        <v>188</v>
      </c>
      <c r="D115" s="48" t="s">
        <v>32</v>
      </c>
      <c r="E115" s="51">
        <v>4.5999999999999996</v>
      </c>
      <c r="F115" s="51">
        <v>11.9</v>
      </c>
      <c r="G115" s="52">
        <v>54.74</v>
      </c>
      <c r="H115" s="53"/>
      <c r="J115" s="54">
        <f>VLOOKUP(A115,'[3]Cartilha Global'!$A:$A,1,FALSE)</f>
        <v>87905</v>
      </c>
    </row>
    <row r="116" spans="1:10" x14ac:dyDescent="0.2">
      <c r="A116" s="47" t="s">
        <v>189</v>
      </c>
      <c r="B116" s="75"/>
      <c r="C116" s="55" t="s">
        <v>190</v>
      </c>
      <c r="D116" s="48">
        <v>0</v>
      </c>
      <c r="E116" s="51">
        <v>0</v>
      </c>
      <c r="F116" s="51">
        <v>0</v>
      </c>
      <c r="G116" s="74"/>
      <c r="H116" s="53"/>
      <c r="J116" s="54" t="str">
        <f>VLOOKUP(A116,'[3]Cartilha Global'!$A:$A,1,FALSE)</f>
        <v>10.1.3</v>
      </c>
    </row>
    <row r="117" spans="1:10" ht="33.75" x14ac:dyDescent="0.2">
      <c r="A117" s="47">
        <v>89173</v>
      </c>
      <c r="B117" s="75" t="s">
        <v>38</v>
      </c>
      <c r="C117" s="55" t="s">
        <v>191</v>
      </c>
      <c r="D117" s="48" t="s">
        <v>32</v>
      </c>
      <c r="E117" s="51">
        <v>4.5999999999999996</v>
      </c>
      <c r="F117" s="51">
        <v>44.18</v>
      </c>
      <c r="G117" s="52">
        <v>203.23</v>
      </c>
      <c r="H117" s="53"/>
      <c r="J117" s="54">
        <f>VLOOKUP(A117,'[3]Cartilha Global'!$A:$A,1,FALSE)</f>
        <v>89173</v>
      </c>
    </row>
    <row r="118" spans="1:10" x14ac:dyDescent="0.2">
      <c r="A118" s="47" t="s">
        <v>192</v>
      </c>
      <c r="B118" s="75"/>
      <c r="C118" s="55" t="s">
        <v>193</v>
      </c>
      <c r="D118" s="48">
        <v>0</v>
      </c>
      <c r="E118" s="51">
        <v>0</v>
      </c>
      <c r="F118" s="51">
        <v>0</v>
      </c>
      <c r="G118" s="74"/>
      <c r="H118" s="53"/>
      <c r="J118" s="54" t="str">
        <f>VLOOKUP(A118,'[3]Cartilha Global'!$A:$A,1,FALSE)</f>
        <v>10.4</v>
      </c>
    </row>
    <row r="119" spans="1:10" x14ac:dyDescent="0.2">
      <c r="A119" s="47" t="s">
        <v>194</v>
      </c>
      <c r="B119" s="75"/>
      <c r="C119" s="55" t="s">
        <v>195</v>
      </c>
      <c r="D119" s="48">
        <v>0</v>
      </c>
      <c r="E119" s="51">
        <v>0</v>
      </c>
      <c r="F119" s="51">
        <v>0</v>
      </c>
      <c r="G119" s="74"/>
      <c r="H119" s="53"/>
      <c r="J119" s="54" t="str">
        <f>VLOOKUP(A119,'[3]Cartilha Global'!$A:$A,1,FALSE)</f>
        <v>10.4.8</v>
      </c>
    </row>
    <row r="120" spans="1:10" ht="23.25" thickBot="1" x14ac:dyDescent="0.25">
      <c r="A120" s="47">
        <v>100745</v>
      </c>
      <c r="B120" s="75" t="s">
        <v>38</v>
      </c>
      <c r="C120" s="55" t="s">
        <v>196</v>
      </c>
      <c r="D120" s="48" t="s">
        <v>32</v>
      </c>
      <c r="E120" s="51">
        <v>65</v>
      </c>
      <c r="F120" s="51">
        <v>30.88</v>
      </c>
      <c r="G120" s="78">
        <v>2007.2</v>
      </c>
      <c r="H120" s="53"/>
      <c r="J120" s="54">
        <f>VLOOKUP(A120,'[3]Cartilha Global'!$A:$A,1,FALSE)</f>
        <v>100745</v>
      </c>
    </row>
    <row r="121" spans="1:10" ht="12" thickBot="1" x14ac:dyDescent="0.25">
      <c r="A121" s="40">
        <v>11</v>
      </c>
      <c r="B121" s="41"/>
      <c r="C121" s="42" t="s">
        <v>197</v>
      </c>
      <c r="D121" s="43">
        <v>0</v>
      </c>
      <c r="E121" s="60">
        <v>0</v>
      </c>
      <c r="F121" s="61">
        <v>0</v>
      </c>
      <c r="G121" s="45"/>
      <c r="H121" s="46">
        <v>46120.65</v>
      </c>
      <c r="J121" s="54" t="e">
        <f>VLOOKUP(A121,'[3]Cartilha Global'!$A:$A,1,FALSE)</f>
        <v>#N/A</v>
      </c>
    </row>
    <row r="122" spans="1:10" x14ac:dyDescent="0.2">
      <c r="A122" s="47" t="s">
        <v>198</v>
      </c>
      <c r="B122" s="75"/>
      <c r="C122" s="55" t="s">
        <v>199</v>
      </c>
      <c r="D122" s="83"/>
      <c r="E122" s="51">
        <v>0</v>
      </c>
      <c r="F122" s="51">
        <v>0</v>
      </c>
      <c r="G122" s="74"/>
      <c r="H122" s="53"/>
      <c r="J122" s="54" t="str">
        <f>VLOOKUP(A122,'[3]Cartilha Global'!$A:$A,1,FALSE)</f>
        <v>11.2</v>
      </c>
    </row>
    <row r="123" spans="1:10" x14ac:dyDescent="0.2">
      <c r="A123" s="47" t="s">
        <v>200</v>
      </c>
      <c r="B123" s="75"/>
      <c r="C123" s="55" t="s">
        <v>201</v>
      </c>
      <c r="D123" s="83"/>
      <c r="E123" s="51">
        <v>0</v>
      </c>
      <c r="F123" s="51">
        <v>0</v>
      </c>
      <c r="G123" s="74"/>
      <c r="H123" s="53"/>
      <c r="J123" s="54" t="str">
        <f>VLOOKUP(A123,'[3]Cartilha Global'!$A:$A,1,FALSE)</f>
        <v>11.2.1</v>
      </c>
    </row>
    <row r="124" spans="1:10" x14ac:dyDescent="0.2">
      <c r="A124" s="47">
        <v>98520</v>
      </c>
      <c r="B124" s="75" t="s">
        <v>38</v>
      </c>
      <c r="C124" s="55" t="s">
        <v>202</v>
      </c>
      <c r="D124" s="48" t="s">
        <v>32</v>
      </c>
      <c r="E124" s="51">
        <v>1775.92</v>
      </c>
      <c r="F124" s="51">
        <v>8.43</v>
      </c>
      <c r="G124" s="74">
        <v>14971.01</v>
      </c>
      <c r="H124" s="53"/>
      <c r="J124" s="54">
        <f>VLOOKUP(A124,'[3]Cartilha Global'!$A:$A,1,FALSE)</f>
        <v>98520</v>
      </c>
    </row>
    <row r="125" spans="1:10" x14ac:dyDescent="0.2">
      <c r="A125" s="47" t="s">
        <v>203</v>
      </c>
      <c r="B125" s="75"/>
      <c r="C125" s="55" t="s">
        <v>204</v>
      </c>
      <c r="D125" s="83"/>
      <c r="E125" s="51">
        <v>0</v>
      </c>
      <c r="F125" s="51">
        <v>0</v>
      </c>
      <c r="G125" s="74"/>
      <c r="H125" s="53"/>
      <c r="J125" s="54" t="str">
        <f>VLOOKUP(A125,'[3]Cartilha Global'!$A:$A,1,FALSE)</f>
        <v>11.2.2</v>
      </c>
    </row>
    <row r="126" spans="1:10" x14ac:dyDescent="0.2">
      <c r="A126" s="47">
        <v>103946</v>
      </c>
      <c r="B126" s="75" t="s">
        <v>38</v>
      </c>
      <c r="C126" s="55" t="s">
        <v>205</v>
      </c>
      <c r="D126" s="48" t="s">
        <v>32</v>
      </c>
      <c r="E126" s="51">
        <v>1775.92</v>
      </c>
      <c r="F126" s="51">
        <v>17.04</v>
      </c>
      <c r="G126" s="74">
        <v>30261.68</v>
      </c>
      <c r="H126" s="53"/>
      <c r="J126" s="54" t="e">
        <f>VLOOKUP(A126,'[3]Cartilha Global'!$A:$A,1,FALSE)</f>
        <v>#N/A</v>
      </c>
    </row>
    <row r="127" spans="1:10" ht="23.25" thickBot="1" x14ac:dyDescent="0.25">
      <c r="A127" s="47">
        <v>98525</v>
      </c>
      <c r="B127" s="75" t="s">
        <v>38</v>
      </c>
      <c r="C127" s="55" t="s">
        <v>206</v>
      </c>
      <c r="D127" s="48" t="s">
        <v>32</v>
      </c>
      <c r="E127" s="51">
        <v>1775.92</v>
      </c>
      <c r="F127" s="51">
        <v>0.5</v>
      </c>
      <c r="G127" s="74">
        <v>887.96</v>
      </c>
      <c r="H127" s="53"/>
      <c r="J127" s="54">
        <f>VLOOKUP(A127,'[3]Cartilha Global'!$A:$A,1,FALSE)</f>
        <v>98525</v>
      </c>
    </row>
    <row r="128" spans="1:10" ht="12" thickBot="1" x14ac:dyDescent="0.25">
      <c r="A128" s="84" t="s">
        <v>28</v>
      </c>
      <c r="B128" s="41"/>
      <c r="C128" s="42" t="s">
        <v>207</v>
      </c>
      <c r="D128" s="43"/>
      <c r="E128" s="44"/>
      <c r="F128" s="44"/>
      <c r="G128" s="45">
        <v>116010.95999999998</v>
      </c>
      <c r="H128" s="46">
        <v>116010.95999999999</v>
      </c>
      <c r="J128" s="54" t="str">
        <f>VLOOKUP(A128,'[3]Cartilha Global'!$A:$A,1,FALSE)</f>
        <v>x</v>
      </c>
    </row>
    <row r="129" spans="3:7" x14ac:dyDescent="0.2">
      <c r="C129" s="85"/>
      <c r="D129" s="85"/>
      <c r="G129" s="86">
        <f>[4]Planilha1!$C$6</f>
        <v>0</v>
      </c>
    </row>
    <row r="130" spans="3:7" x14ac:dyDescent="0.2">
      <c r="C130" s="85"/>
      <c r="D130" s="85"/>
    </row>
    <row r="131" spans="3:7" x14ac:dyDescent="0.2">
      <c r="C131" s="85"/>
      <c r="D131" s="85"/>
    </row>
    <row r="132" spans="3:7" x14ac:dyDescent="0.2">
      <c r="C132" s="85"/>
      <c r="D132" s="85"/>
    </row>
  </sheetData>
  <pageMargins left="1.1811023622047245" right="0.78740157480314965" top="1.1811023622047245" bottom="1.1811023622047245" header="0.51181102362204722" footer="0.51181102362204722"/>
  <pageSetup paperSize="9" scale="4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85</vt:i4>
      </vt:variant>
    </vt:vector>
  </HeadingPairs>
  <TitlesOfParts>
    <vt:vector size="86" baseType="lpstr">
      <vt:lpstr>Planilha de servicos</vt:lpstr>
      <vt:lpstr>'Planilha de servicos'!Area_de_impressao</vt:lpstr>
      <vt:lpstr>'Planilha de servicos'!DadosExternos10</vt:lpstr>
      <vt:lpstr>'Planilha de servicos'!DadosExternos10_1</vt:lpstr>
      <vt:lpstr>'Planilha de servicos'!DadosExternos10_2</vt:lpstr>
      <vt:lpstr>'Planilha de servicos'!DadosExternos11</vt:lpstr>
      <vt:lpstr>'Planilha de servicos'!DadosExternos11_1</vt:lpstr>
      <vt:lpstr>'Planilha de servicos'!DadosExternos11_2</vt:lpstr>
      <vt:lpstr>'Planilha de servicos'!DadosExternos12</vt:lpstr>
      <vt:lpstr>'Planilha de servicos'!DadosExternos12_1</vt:lpstr>
      <vt:lpstr>'Planilha de servicos'!DadosExternos12_2</vt:lpstr>
      <vt:lpstr>'Planilha de servicos'!DadosExternos13</vt:lpstr>
      <vt:lpstr>'Planilha de servicos'!DadosExternos13_1</vt:lpstr>
      <vt:lpstr>'Planilha de servicos'!DadosExternos13_2</vt:lpstr>
      <vt:lpstr>'Planilha de servicos'!DadosExternos14</vt:lpstr>
      <vt:lpstr>'Planilha de servicos'!DadosExternos14_1</vt:lpstr>
      <vt:lpstr>'Planilha de servicos'!DadosExternos14_2</vt:lpstr>
      <vt:lpstr>'Planilha de servicos'!DadosExternos15</vt:lpstr>
      <vt:lpstr>'Planilha de servicos'!DadosExternos15_1</vt:lpstr>
      <vt:lpstr>'Planilha de servicos'!DadosExternos15_2</vt:lpstr>
      <vt:lpstr>'Planilha de servicos'!DadosExternos16</vt:lpstr>
      <vt:lpstr>'Planilha de servicos'!DadosExternos16_1</vt:lpstr>
      <vt:lpstr>'Planilha de servicos'!DadosExternos16_2</vt:lpstr>
      <vt:lpstr>'Planilha de servicos'!DadosExternos17</vt:lpstr>
      <vt:lpstr>'Planilha de servicos'!DadosExternos17_1</vt:lpstr>
      <vt:lpstr>'Planilha de servicos'!DadosExternos17_2</vt:lpstr>
      <vt:lpstr>'Planilha de servicos'!DadosExternos18</vt:lpstr>
      <vt:lpstr>'Planilha de servicos'!DadosExternos18_1</vt:lpstr>
      <vt:lpstr>'Planilha de servicos'!DadosExternos18_2</vt:lpstr>
      <vt:lpstr>'Planilha de servicos'!DadosExternos19</vt:lpstr>
      <vt:lpstr>'Planilha de servicos'!DadosExternos19_1</vt:lpstr>
      <vt:lpstr>'Planilha de servicos'!DadosExternos19_2</vt:lpstr>
      <vt:lpstr>'Planilha de servicos'!DadosExternos2</vt:lpstr>
      <vt:lpstr>'Planilha de servicos'!DadosExternos2_1</vt:lpstr>
      <vt:lpstr>'Planilha de servicos'!DadosExternos2_2</vt:lpstr>
      <vt:lpstr>'Planilha de servicos'!DadosExternos20</vt:lpstr>
      <vt:lpstr>'Planilha de servicos'!DadosExternos20_1</vt:lpstr>
      <vt:lpstr>'Planilha de servicos'!DadosExternos20_2</vt:lpstr>
      <vt:lpstr>'Planilha de servicos'!DadosExternos21</vt:lpstr>
      <vt:lpstr>'Planilha de servicos'!DadosExternos21_1</vt:lpstr>
      <vt:lpstr>'Planilha de servicos'!DadosExternos21_2</vt:lpstr>
      <vt:lpstr>'Planilha de servicos'!DadosExternos22</vt:lpstr>
      <vt:lpstr>'Planilha de servicos'!DadosExternos22_1</vt:lpstr>
      <vt:lpstr>'Planilha de servicos'!DadosExternos22_2</vt:lpstr>
      <vt:lpstr>'Planilha de servicos'!DadosExternos23</vt:lpstr>
      <vt:lpstr>'Planilha de servicos'!DadosExternos23_1</vt:lpstr>
      <vt:lpstr>'Planilha de servicos'!DadosExternos23_2</vt:lpstr>
      <vt:lpstr>'Planilha de servicos'!DadosExternos24</vt:lpstr>
      <vt:lpstr>'Planilha de servicos'!DadosExternos24_1</vt:lpstr>
      <vt:lpstr>'Planilha de servicos'!DadosExternos24_2</vt:lpstr>
      <vt:lpstr>'Planilha de servicos'!DadosExternos25</vt:lpstr>
      <vt:lpstr>'Planilha de servicos'!DadosExternos25_1</vt:lpstr>
      <vt:lpstr>'Planilha de servicos'!DadosExternos25_2</vt:lpstr>
      <vt:lpstr>'Planilha de servicos'!DadosExternos26</vt:lpstr>
      <vt:lpstr>'Planilha de servicos'!DadosExternos26_1</vt:lpstr>
      <vt:lpstr>'Planilha de servicos'!DadosExternos26_2</vt:lpstr>
      <vt:lpstr>'Planilha de servicos'!DadosExternos27</vt:lpstr>
      <vt:lpstr>'Planilha de servicos'!DadosExternos27_1</vt:lpstr>
      <vt:lpstr>'Planilha de servicos'!DadosExternos27_2</vt:lpstr>
      <vt:lpstr>'Planilha de servicos'!DadosExternos28</vt:lpstr>
      <vt:lpstr>'Planilha de servicos'!DadosExternos28_1</vt:lpstr>
      <vt:lpstr>'Planilha de servicos'!DadosExternos28_2</vt:lpstr>
      <vt:lpstr>'Planilha de servicos'!DadosExternos29</vt:lpstr>
      <vt:lpstr>'Planilha de servicos'!DadosExternos29_1</vt:lpstr>
      <vt:lpstr>'Planilha de servicos'!DadosExternos29_2</vt:lpstr>
      <vt:lpstr>'Planilha de servicos'!DadosExternos30</vt:lpstr>
      <vt:lpstr>'Planilha de servicos'!DadosExternos30_1</vt:lpstr>
      <vt:lpstr>'Planilha de servicos'!DadosExternos30_2</vt:lpstr>
      <vt:lpstr>'Planilha de servicos'!DadosExternos31</vt:lpstr>
      <vt:lpstr>'Planilha de servicos'!DadosExternos31_1</vt:lpstr>
      <vt:lpstr>'Planilha de servicos'!DadosExternos31_2</vt:lpstr>
      <vt:lpstr>'Planilha de servicos'!DadosExternos32</vt:lpstr>
      <vt:lpstr>'Planilha de servicos'!DadosExternos32_1</vt:lpstr>
      <vt:lpstr>'Planilha de servicos'!DadosExternos32_2</vt:lpstr>
      <vt:lpstr>'Planilha de servicos'!DadosExternos33</vt:lpstr>
      <vt:lpstr>'Planilha de servicos'!DadosExternos33_1</vt:lpstr>
      <vt:lpstr>'Planilha de servicos'!DadosExternos33_2</vt:lpstr>
      <vt:lpstr>'Planilha de servicos'!DadosExternos34</vt:lpstr>
      <vt:lpstr>'Planilha de servicos'!DadosExternos34_1</vt:lpstr>
      <vt:lpstr>'Planilha de servicos'!DadosExternos34_2</vt:lpstr>
      <vt:lpstr>'Planilha de servicos'!DadosExternos5</vt:lpstr>
      <vt:lpstr>'Planilha de servicos'!DadosExternos5_1</vt:lpstr>
      <vt:lpstr>'Planilha de servicos'!DadosExternos5_2</vt:lpstr>
      <vt:lpstr>'Planilha de servicos'!DadosExternos6</vt:lpstr>
      <vt:lpstr>'Planilha de servicos'!DadosExternos6_1</vt:lpstr>
      <vt:lpstr>'Planilha de servicos'!DadosExternos6_2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Gildete Cristina Bonetti Vescovi</dc:creator>
  <cp:lastModifiedBy>Gildete Cristina Bonetti Vescovi</cp:lastModifiedBy>
  <dcterms:created xsi:type="dcterms:W3CDTF">2022-11-16T13:21:33Z</dcterms:created>
  <dcterms:modified xsi:type="dcterms:W3CDTF">2022-11-16T14:13:04Z</dcterms:modified>
</cp:coreProperties>
</file>